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0505" windowHeight="8160"/>
  </bookViews>
  <sheets>
    <sheet name="Tata Motors Stock Price History" sheetId="1" r:id="rId1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2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J6395" i="1"/>
  <c r="I6395" i="1"/>
  <c r="J6097" i="1" s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J4773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L2517" i="1"/>
  <c r="J3" i="1" l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34" i="1"/>
  <c r="J450" i="1"/>
  <c r="J466" i="1"/>
  <c r="J482" i="1"/>
  <c r="J498" i="1"/>
  <c r="J514" i="1"/>
  <c r="J530" i="1"/>
  <c r="J546" i="1"/>
  <c r="J562" i="1"/>
  <c r="J578" i="1"/>
  <c r="J594" i="1"/>
  <c r="J610" i="1"/>
  <c r="J626" i="1"/>
  <c r="J642" i="1"/>
  <c r="J658" i="1"/>
  <c r="J674" i="1"/>
  <c r="J690" i="1"/>
  <c r="J706" i="1"/>
  <c r="J722" i="1"/>
  <c r="J738" i="1"/>
  <c r="J754" i="1"/>
  <c r="J770" i="1"/>
  <c r="J786" i="1"/>
  <c r="J802" i="1"/>
  <c r="J818" i="1"/>
  <c r="J834" i="1"/>
  <c r="J850" i="1"/>
  <c r="J866" i="1"/>
  <c r="J882" i="1"/>
  <c r="J898" i="1"/>
  <c r="J914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49" i="1"/>
  <c r="J1054" i="1"/>
  <c r="J1059" i="1"/>
  <c r="J1065" i="1"/>
  <c r="J1070" i="1"/>
  <c r="J1075" i="1"/>
  <c r="J1081" i="1"/>
  <c r="J1086" i="1"/>
  <c r="J1091" i="1"/>
  <c r="J1097" i="1"/>
  <c r="J1102" i="1"/>
  <c r="J1107" i="1"/>
  <c r="J1113" i="1"/>
  <c r="J1118" i="1"/>
  <c r="J1123" i="1"/>
  <c r="J1129" i="1"/>
  <c r="J1134" i="1"/>
  <c r="J1139" i="1"/>
  <c r="J1145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422" i="1"/>
  <c r="J438" i="1"/>
  <c r="J454" i="1"/>
  <c r="J470" i="1"/>
  <c r="J486" i="1"/>
  <c r="J502" i="1"/>
  <c r="J518" i="1"/>
  <c r="J534" i="1"/>
  <c r="J550" i="1"/>
  <c r="J566" i="1"/>
  <c r="J582" i="1"/>
  <c r="J598" i="1"/>
  <c r="J614" i="1"/>
  <c r="J630" i="1"/>
  <c r="J646" i="1"/>
  <c r="J662" i="1"/>
  <c r="J678" i="1"/>
  <c r="J694" i="1"/>
  <c r="J710" i="1"/>
  <c r="J726" i="1"/>
  <c r="J742" i="1"/>
  <c r="J758" i="1"/>
  <c r="J774" i="1"/>
  <c r="J790" i="1"/>
  <c r="J806" i="1"/>
  <c r="J822" i="1"/>
  <c r="J838" i="1"/>
  <c r="J854" i="1"/>
  <c r="J870" i="1"/>
  <c r="J886" i="1"/>
  <c r="J902" i="1"/>
  <c r="J918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0" i="1"/>
  <c r="J1055" i="1"/>
  <c r="J1061" i="1"/>
  <c r="J1066" i="1"/>
  <c r="J1071" i="1"/>
  <c r="J1077" i="1"/>
  <c r="J1082" i="1"/>
  <c r="J1087" i="1"/>
  <c r="J1093" i="1"/>
  <c r="J1098" i="1"/>
  <c r="J1103" i="1"/>
  <c r="J1109" i="1"/>
  <c r="J1114" i="1"/>
  <c r="J1119" i="1"/>
  <c r="J1125" i="1"/>
  <c r="J1130" i="1"/>
  <c r="J1135" i="1"/>
  <c r="J1141" i="1"/>
  <c r="J1146" i="1"/>
  <c r="J1151" i="1"/>
  <c r="J1155" i="1"/>
  <c r="J1159" i="1"/>
  <c r="J1163" i="1"/>
  <c r="J1167" i="1"/>
  <c r="J1171" i="1"/>
  <c r="J1175" i="1"/>
  <c r="J1179" i="1"/>
  <c r="J1183" i="1"/>
  <c r="J1187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J1303" i="1"/>
  <c r="J1307" i="1"/>
  <c r="J1311" i="1"/>
  <c r="J1315" i="1"/>
  <c r="J1319" i="1"/>
  <c r="J1323" i="1"/>
  <c r="J1327" i="1"/>
  <c r="J1331" i="1"/>
  <c r="J1335" i="1"/>
  <c r="J1339" i="1"/>
  <c r="J1343" i="1"/>
  <c r="J1347" i="1"/>
  <c r="J1351" i="1"/>
  <c r="J1355" i="1"/>
  <c r="J1359" i="1"/>
  <c r="J1363" i="1"/>
  <c r="J1367" i="1"/>
  <c r="J1371" i="1"/>
  <c r="J1375" i="1"/>
  <c r="J1379" i="1"/>
  <c r="J1383" i="1"/>
  <c r="J1387" i="1"/>
  <c r="J1391" i="1"/>
  <c r="J1395" i="1"/>
  <c r="J1399" i="1"/>
  <c r="J1403" i="1"/>
  <c r="J1407" i="1"/>
  <c r="J1411" i="1"/>
  <c r="J1415" i="1"/>
  <c r="J1419" i="1"/>
  <c r="J1423" i="1"/>
  <c r="J1427" i="1"/>
  <c r="J1431" i="1"/>
  <c r="J1435" i="1"/>
  <c r="J1439" i="1"/>
  <c r="J1443" i="1"/>
  <c r="J1447" i="1"/>
  <c r="J1451" i="1"/>
  <c r="J1455" i="1"/>
  <c r="J1459" i="1"/>
  <c r="J1463" i="1"/>
  <c r="J1467" i="1"/>
  <c r="J1471" i="1"/>
  <c r="J1475" i="1"/>
  <c r="J1479" i="1"/>
  <c r="J1483" i="1"/>
  <c r="J1487" i="1"/>
  <c r="J1491" i="1"/>
  <c r="J1495" i="1"/>
  <c r="J1499" i="1"/>
  <c r="J1503" i="1"/>
  <c r="J1507" i="1"/>
  <c r="J1511" i="1"/>
  <c r="J1515" i="1"/>
  <c r="J1519" i="1"/>
  <c r="J1523" i="1"/>
  <c r="J1527" i="1"/>
  <c r="J1531" i="1"/>
  <c r="J1535" i="1"/>
  <c r="J1539" i="1"/>
  <c r="J1543" i="1"/>
  <c r="J1547" i="1"/>
  <c r="J1551" i="1"/>
  <c r="J1555" i="1"/>
  <c r="J1559" i="1"/>
  <c r="J1563" i="1"/>
  <c r="J1567" i="1"/>
  <c r="J1571" i="1"/>
  <c r="J1575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426" i="1"/>
  <c r="J442" i="1"/>
  <c r="J458" i="1"/>
  <c r="J474" i="1"/>
  <c r="J490" i="1"/>
  <c r="J506" i="1"/>
  <c r="J522" i="1"/>
  <c r="J538" i="1"/>
  <c r="J554" i="1"/>
  <c r="J570" i="1"/>
  <c r="J586" i="1"/>
  <c r="J602" i="1"/>
  <c r="J618" i="1"/>
  <c r="J634" i="1"/>
  <c r="J650" i="1"/>
  <c r="J666" i="1"/>
  <c r="J682" i="1"/>
  <c r="J698" i="1"/>
  <c r="J714" i="1"/>
  <c r="J730" i="1"/>
  <c r="J746" i="1"/>
  <c r="J762" i="1"/>
  <c r="J778" i="1"/>
  <c r="J794" i="1"/>
  <c r="J810" i="1"/>
  <c r="J826" i="1"/>
  <c r="J842" i="1"/>
  <c r="J858" i="1"/>
  <c r="J874" i="1"/>
  <c r="J890" i="1"/>
  <c r="J906" i="1"/>
  <c r="J922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1" i="1"/>
  <c r="J1057" i="1"/>
  <c r="J1062" i="1"/>
  <c r="J1067" i="1"/>
  <c r="J1073" i="1"/>
  <c r="J1078" i="1"/>
  <c r="J1083" i="1"/>
  <c r="J1089" i="1"/>
  <c r="J1094" i="1"/>
  <c r="J1099" i="1"/>
  <c r="J1105" i="1"/>
  <c r="J1110" i="1"/>
  <c r="J1115" i="1"/>
  <c r="J1121" i="1"/>
  <c r="J1126" i="1"/>
  <c r="J1131" i="1"/>
  <c r="J1137" i="1"/>
  <c r="J1142" i="1"/>
  <c r="J1147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0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430" i="1"/>
  <c r="J446" i="1"/>
  <c r="J462" i="1"/>
  <c r="J478" i="1"/>
  <c r="J494" i="1"/>
  <c r="J510" i="1"/>
  <c r="J526" i="1"/>
  <c r="J542" i="1"/>
  <c r="J558" i="1"/>
  <c r="J574" i="1"/>
  <c r="J590" i="1"/>
  <c r="J606" i="1"/>
  <c r="J622" i="1"/>
  <c r="J638" i="1"/>
  <c r="J654" i="1"/>
  <c r="J670" i="1"/>
  <c r="J686" i="1"/>
  <c r="J702" i="1"/>
  <c r="J718" i="1"/>
  <c r="J734" i="1"/>
  <c r="J750" i="1"/>
  <c r="J766" i="1"/>
  <c r="J782" i="1"/>
  <c r="J798" i="1"/>
  <c r="J814" i="1"/>
  <c r="J830" i="1"/>
  <c r="J846" i="1"/>
  <c r="J862" i="1"/>
  <c r="J878" i="1"/>
  <c r="J894" i="1"/>
  <c r="J910" i="1"/>
  <c r="J926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7" i="1"/>
  <c r="J1053" i="1"/>
  <c r="J1058" i="1"/>
  <c r="J1063" i="1"/>
  <c r="J1069" i="1"/>
  <c r="J1074" i="1"/>
  <c r="J1079" i="1"/>
  <c r="J1085" i="1"/>
  <c r="J1090" i="1"/>
  <c r="J1095" i="1"/>
  <c r="J1101" i="1"/>
  <c r="J1106" i="1"/>
  <c r="J1111" i="1"/>
  <c r="J1117" i="1"/>
  <c r="J1122" i="1"/>
  <c r="J1127" i="1"/>
  <c r="J1133" i="1"/>
  <c r="J1138" i="1"/>
  <c r="J1143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517" i="1"/>
  <c r="J2513" i="1"/>
  <c r="J2509" i="1"/>
  <c r="J2505" i="1"/>
  <c r="J2501" i="1"/>
  <c r="J2497" i="1"/>
  <c r="J2493" i="1"/>
  <c r="J2489" i="1"/>
  <c r="J2485" i="1"/>
  <c r="J2481" i="1"/>
  <c r="J2477" i="1"/>
  <c r="J2473" i="1"/>
  <c r="J2469" i="1"/>
  <c r="J2465" i="1"/>
  <c r="J2461" i="1"/>
  <c r="J2457" i="1"/>
  <c r="J2453" i="1"/>
  <c r="J2449" i="1"/>
  <c r="J2445" i="1"/>
  <c r="J2441" i="1"/>
  <c r="J2437" i="1"/>
  <c r="J2433" i="1"/>
  <c r="J2429" i="1"/>
  <c r="J2425" i="1"/>
  <c r="J2421" i="1"/>
  <c r="J2417" i="1"/>
  <c r="J2413" i="1"/>
  <c r="J2409" i="1"/>
  <c r="J2405" i="1"/>
  <c r="J2401" i="1"/>
  <c r="J2397" i="1"/>
  <c r="J2393" i="1"/>
  <c r="J2389" i="1"/>
  <c r="J2385" i="1"/>
  <c r="J2381" i="1"/>
  <c r="J2377" i="1"/>
  <c r="J2373" i="1"/>
  <c r="J2369" i="1"/>
  <c r="J2365" i="1"/>
  <c r="J2361" i="1"/>
  <c r="J2357" i="1"/>
  <c r="J2353" i="1"/>
  <c r="J2349" i="1"/>
  <c r="J2345" i="1"/>
  <c r="J2341" i="1"/>
  <c r="J2337" i="1"/>
  <c r="J2333" i="1"/>
  <c r="J2329" i="1"/>
  <c r="J2325" i="1"/>
  <c r="J2321" i="1"/>
  <c r="J2317" i="1"/>
  <c r="J2313" i="1"/>
  <c r="J2309" i="1"/>
  <c r="J2305" i="1"/>
  <c r="J2301" i="1"/>
  <c r="J2297" i="1"/>
  <c r="J2293" i="1"/>
  <c r="J2289" i="1"/>
  <c r="J2285" i="1"/>
  <c r="J2281" i="1"/>
  <c r="J2277" i="1"/>
  <c r="J2273" i="1"/>
  <c r="J2269" i="1"/>
  <c r="J2265" i="1"/>
  <c r="J2261" i="1"/>
  <c r="J2257" i="1"/>
  <c r="J2253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2" i="1"/>
  <c r="J1776" i="1"/>
  <c r="J1760" i="1"/>
  <c r="J1744" i="1"/>
  <c r="J1728" i="1"/>
  <c r="J1712" i="1"/>
  <c r="J2516" i="1"/>
  <c r="J2512" i="1"/>
  <c r="J2508" i="1"/>
  <c r="J2504" i="1"/>
  <c r="J2500" i="1"/>
  <c r="J2496" i="1"/>
  <c r="J2492" i="1"/>
  <c r="J2488" i="1"/>
  <c r="J2484" i="1"/>
  <c r="J2480" i="1"/>
  <c r="J2476" i="1"/>
  <c r="J2472" i="1"/>
  <c r="J2468" i="1"/>
  <c r="J2464" i="1"/>
  <c r="J2460" i="1"/>
  <c r="J2456" i="1"/>
  <c r="J2452" i="1"/>
  <c r="J2448" i="1"/>
  <c r="J2444" i="1"/>
  <c r="J2440" i="1"/>
  <c r="J2436" i="1"/>
  <c r="J2432" i="1"/>
  <c r="J2428" i="1"/>
  <c r="J2424" i="1"/>
  <c r="J2420" i="1"/>
  <c r="J2416" i="1"/>
  <c r="J2412" i="1"/>
  <c r="J2408" i="1"/>
  <c r="J2404" i="1"/>
  <c r="J2400" i="1"/>
  <c r="J2396" i="1"/>
  <c r="J2392" i="1"/>
  <c r="J2388" i="1"/>
  <c r="J2384" i="1"/>
  <c r="J2380" i="1"/>
  <c r="J2376" i="1"/>
  <c r="J2372" i="1"/>
  <c r="J2368" i="1"/>
  <c r="J2364" i="1"/>
  <c r="J2360" i="1"/>
  <c r="J2356" i="1"/>
  <c r="J2352" i="1"/>
  <c r="J2348" i="1"/>
  <c r="J2344" i="1"/>
  <c r="J2340" i="1"/>
  <c r="J2336" i="1"/>
  <c r="J2332" i="1"/>
  <c r="J2328" i="1"/>
  <c r="J2324" i="1"/>
  <c r="J2320" i="1"/>
  <c r="J2316" i="1"/>
  <c r="J2312" i="1"/>
  <c r="J2308" i="1"/>
  <c r="J2304" i="1"/>
  <c r="J2300" i="1"/>
  <c r="J2296" i="1"/>
  <c r="J2292" i="1"/>
  <c r="J2288" i="1"/>
  <c r="J2284" i="1"/>
  <c r="J2280" i="1"/>
  <c r="J2276" i="1"/>
  <c r="J2272" i="1"/>
  <c r="J2268" i="1"/>
  <c r="J2264" i="1"/>
  <c r="J2260" i="1"/>
  <c r="J2256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88" i="1"/>
  <c r="J1772" i="1"/>
  <c r="J1756" i="1"/>
  <c r="J1740" i="1"/>
  <c r="J1724" i="1"/>
  <c r="J1708" i="1"/>
  <c r="J2515" i="1"/>
  <c r="J2511" i="1"/>
  <c r="J2507" i="1"/>
  <c r="J2503" i="1"/>
  <c r="J2499" i="1"/>
  <c r="J2495" i="1"/>
  <c r="J2491" i="1"/>
  <c r="J2487" i="1"/>
  <c r="J2483" i="1"/>
  <c r="J2479" i="1"/>
  <c r="J2475" i="1"/>
  <c r="J2471" i="1"/>
  <c r="J2467" i="1"/>
  <c r="J2463" i="1"/>
  <c r="J2459" i="1"/>
  <c r="J2455" i="1"/>
  <c r="J2451" i="1"/>
  <c r="J2447" i="1"/>
  <c r="J2443" i="1"/>
  <c r="J2439" i="1"/>
  <c r="J2435" i="1"/>
  <c r="J2431" i="1"/>
  <c r="J2427" i="1"/>
  <c r="J2423" i="1"/>
  <c r="J2419" i="1"/>
  <c r="J2415" i="1"/>
  <c r="J2411" i="1"/>
  <c r="J2407" i="1"/>
  <c r="J2403" i="1"/>
  <c r="J2399" i="1"/>
  <c r="J2395" i="1"/>
  <c r="J2391" i="1"/>
  <c r="J2387" i="1"/>
  <c r="J2383" i="1"/>
  <c r="J2379" i="1"/>
  <c r="J2375" i="1"/>
  <c r="J2371" i="1"/>
  <c r="J2367" i="1"/>
  <c r="J2363" i="1"/>
  <c r="J2359" i="1"/>
  <c r="J2355" i="1"/>
  <c r="J2351" i="1"/>
  <c r="J2347" i="1"/>
  <c r="J2343" i="1"/>
  <c r="J2339" i="1"/>
  <c r="J2335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0" i="1"/>
  <c r="J1784" i="1"/>
  <c r="J1768" i="1"/>
  <c r="J1752" i="1"/>
  <c r="J1736" i="1"/>
  <c r="J1720" i="1"/>
  <c r="J1704" i="1"/>
  <c r="J2514" i="1"/>
  <c r="J2510" i="1"/>
  <c r="J2506" i="1"/>
  <c r="J2502" i="1"/>
  <c r="J2498" i="1"/>
  <c r="J2494" i="1"/>
  <c r="J2490" i="1"/>
  <c r="J2486" i="1"/>
  <c r="J2482" i="1"/>
  <c r="J2478" i="1"/>
  <c r="J2474" i="1"/>
  <c r="J2470" i="1"/>
  <c r="J2466" i="1"/>
  <c r="J2462" i="1"/>
  <c r="J2458" i="1"/>
  <c r="J2454" i="1"/>
  <c r="J2450" i="1"/>
  <c r="J2446" i="1"/>
  <c r="J2442" i="1"/>
  <c r="J2438" i="1"/>
  <c r="J2434" i="1"/>
  <c r="J2430" i="1"/>
  <c r="J2426" i="1"/>
  <c r="J2422" i="1"/>
  <c r="J2418" i="1"/>
  <c r="J2414" i="1"/>
  <c r="J2410" i="1"/>
  <c r="J2406" i="1"/>
  <c r="J2402" i="1"/>
  <c r="J2398" i="1"/>
  <c r="J2394" i="1"/>
  <c r="J2390" i="1"/>
  <c r="J2386" i="1"/>
  <c r="J2382" i="1"/>
  <c r="J2378" i="1"/>
  <c r="J2374" i="1"/>
  <c r="J2370" i="1"/>
  <c r="J2366" i="1"/>
  <c r="J2362" i="1"/>
  <c r="J2358" i="1"/>
  <c r="J2354" i="1"/>
  <c r="J2350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2274" i="1"/>
  <c r="J2270" i="1"/>
  <c r="J2266" i="1"/>
  <c r="J2262" i="1"/>
  <c r="J2258" i="1"/>
  <c r="J2254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796" i="1"/>
  <c r="J1780" i="1"/>
  <c r="J1764" i="1"/>
  <c r="J1748" i="1"/>
  <c r="J1732" i="1"/>
  <c r="J1716" i="1"/>
  <c r="J5275" i="1"/>
  <c r="J5271" i="1"/>
  <c r="J5267" i="1"/>
  <c r="J5263" i="1"/>
  <c r="J5259" i="1"/>
  <c r="J5255" i="1"/>
  <c r="J5251" i="1"/>
  <c r="J5247" i="1"/>
  <c r="J5243" i="1"/>
  <c r="J5239" i="1"/>
  <c r="J5235" i="1"/>
  <c r="J5231" i="1"/>
  <c r="J5227" i="1"/>
  <c r="J5223" i="1"/>
  <c r="J5219" i="1"/>
  <c r="J5215" i="1"/>
  <c r="J5211" i="1"/>
  <c r="J5207" i="1"/>
  <c r="J5203" i="1"/>
  <c r="J5199" i="1"/>
  <c r="J5195" i="1"/>
  <c r="J5191" i="1"/>
  <c r="J5187" i="1"/>
  <c r="J5183" i="1"/>
  <c r="J5179" i="1"/>
  <c r="J5175" i="1"/>
  <c r="J5171" i="1"/>
  <c r="J5165" i="1"/>
  <c r="J5157" i="1"/>
  <c r="J5141" i="1"/>
  <c r="J5125" i="1"/>
  <c r="J5109" i="1"/>
  <c r="J5093" i="1"/>
  <c r="J5077" i="1"/>
  <c r="J5061" i="1"/>
  <c r="J5045" i="1"/>
  <c r="J5029" i="1"/>
  <c r="J5013" i="1"/>
  <c r="J4997" i="1"/>
  <c r="J4981" i="1"/>
  <c r="J4965" i="1"/>
  <c r="J4949" i="1"/>
  <c r="J4933" i="1"/>
  <c r="J4917" i="1"/>
  <c r="J4901" i="1"/>
  <c r="J4885" i="1"/>
  <c r="J4869" i="1"/>
  <c r="J4853" i="1"/>
  <c r="J4837" i="1"/>
  <c r="J4821" i="1"/>
  <c r="J4805" i="1"/>
  <c r="J4789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761" i="1"/>
  <c r="J2766" i="1"/>
  <c r="J2771" i="1"/>
  <c r="J2777" i="1"/>
  <c r="J2782" i="1"/>
  <c r="J2787" i="1"/>
  <c r="J2793" i="1"/>
  <c r="J2798" i="1"/>
  <c r="J2803" i="1"/>
  <c r="J2809" i="1"/>
  <c r="J2814" i="1"/>
  <c r="J2819" i="1"/>
  <c r="J2825" i="1"/>
  <c r="J2830" i="1"/>
  <c r="J2835" i="1"/>
  <c r="J2841" i="1"/>
  <c r="J2846" i="1"/>
  <c r="J2851" i="1"/>
  <c r="J2857" i="1"/>
  <c r="J2862" i="1"/>
  <c r="J2866" i="1"/>
  <c r="J2870" i="1"/>
  <c r="J2874" i="1"/>
  <c r="J2878" i="1"/>
  <c r="J2882" i="1"/>
  <c r="J2886" i="1"/>
  <c r="J2890" i="1"/>
  <c r="J2894" i="1"/>
  <c r="J2898" i="1"/>
  <c r="J2902" i="1"/>
  <c r="J2906" i="1"/>
  <c r="J2910" i="1"/>
  <c r="J2914" i="1"/>
  <c r="J2918" i="1"/>
  <c r="J2762" i="1"/>
  <c r="J2767" i="1"/>
  <c r="J2773" i="1"/>
  <c r="J2778" i="1"/>
  <c r="J2783" i="1"/>
  <c r="J2789" i="1"/>
  <c r="J2794" i="1"/>
  <c r="J2799" i="1"/>
  <c r="J2805" i="1"/>
  <c r="J2810" i="1"/>
  <c r="J2815" i="1"/>
  <c r="J2821" i="1"/>
  <c r="J2826" i="1"/>
  <c r="J2831" i="1"/>
  <c r="J2837" i="1"/>
  <c r="J2842" i="1"/>
  <c r="J2847" i="1"/>
  <c r="J2853" i="1"/>
  <c r="J2858" i="1"/>
  <c r="J2863" i="1"/>
  <c r="J2867" i="1"/>
  <c r="J2871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9" i="1"/>
  <c r="J2963" i="1"/>
  <c r="J2967" i="1"/>
  <c r="J2971" i="1"/>
  <c r="J2975" i="1"/>
  <c r="J2979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5" i="1"/>
  <c r="J3039" i="1"/>
  <c r="J3043" i="1"/>
  <c r="J3047" i="1"/>
  <c r="J3051" i="1"/>
  <c r="J3055" i="1"/>
  <c r="J3059" i="1"/>
  <c r="J3063" i="1"/>
  <c r="J3067" i="1"/>
  <c r="J3071" i="1"/>
  <c r="J3075" i="1"/>
  <c r="J3079" i="1"/>
  <c r="J3083" i="1"/>
  <c r="J3087" i="1"/>
  <c r="J3091" i="1"/>
  <c r="J3095" i="1"/>
  <c r="J3099" i="1"/>
  <c r="J3103" i="1"/>
  <c r="J3107" i="1"/>
  <c r="J3111" i="1"/>
  <c r="J3115" i="1"/>
  <c r="J3119" i="1"/>
  <c r="J3123" i="1"/>
  <c r="J3127" i="1"/>
  <c r="J3131" i="1"/>
  <c r="J3135" i="1"/>
  <c r="J3139" i="1"/>
  <c r="J3143" i="1"/>
  <c r="J3147" i="1"/>
  <c r="J3151" i="1"/>
  <c r="J3155" i="1"/>
  <c r="J3159" i="1"/>
  <c r="J3163" i="1"/>
  <c r="J3167" i="1"/>
  <c r="J3171" i="1"/>
  <c r="J3175" i="1"/>
  <c r="J3179" i="1"/>
  <c r="J3183" i="1"/>
  <c r="J3187" i="1"/>
  <c r="J3191" i="1"/>
  <c r="J3195" i="1"/>
  <c r="J3199" i="1"/>
  <c r="J3203" i="1"/>
  <c r="J3207" i="1"/>
  <c r="J3211" i="1"/>
  <c r="J3215" i="1"/>
  <c r="J3219" i="1"/>
  <c r="J3223" i="1"/>
  <c r="J3227" i="1"/>
  <c r="J3231" i="1"/>
  <c r="J3235" i="1"/>
  <c r="J3239" i="1"/>
  <c r="J3243" i="1"/>
  <c r="J3247" i="1"/>
  <c r="J3251" i="1"/>
  <c r="J3255" i="1"/>
  <c r="J3259" i="1"/>
  <c r="J3263" i="1"/>
  <c r="J3267" i="1"/>
  <c r="J3271" i="1"/>
  <c r="J3275" i="1"/>
  <c r="J3279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2763" i="1"/>
  <c r="J2769" i="1"/>
  <c r="J2774" i="1"/>
  <c r="J2779" i="1"/>
  <c r="J2785" i="1"/>
  <c r="J2790" i="1"/>
  <c r="J2795" i="1"/>
  <c r="J2801" i="1"/>
  <c r="J2806" i="1"/>
  <c r="J2811" i="1"/>
  <c r="J2817" i="1"/>
  <c r="J2822" i="1"/>
  <c r="J2827" i="1"/>
  <c r="J2833" i="1"/>
  <c r="J2838" i="1"/>
  <c r="J2843" i="1"/>
  <c r="J2849" i="1"/>
  <c r="J2854" i="1"/>
  <c r="J2859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964" i="1"/>
  <c r="J2968" i="1"/>
  <c r="J2972" i="1"/>
  <c r="J2976" i="1"/>
  <c r="J2980" i="1"/>
  <c r="J2765" i="1"/>
  <c r="J2770" i="1"/>
  <c r="J2775" i="1"/>
  <c r="J2781" i="1"/>
  <c r="J2786" i="1"/>
  <c r="J2791" i="1"/>
  <c r="J2797" i="1"/>
  <c r="J2802" i="1"/>
  <c r="J2807" i="1"/>
  <c r="J2813" i="1"/>
  <c r="J2818" i="1"/>
  <c r="J2823" i="1"/>
  <c r="J2829" i="1"/>
  <c r="J2834" i="1"/>
  <c r="J2839" i="1"/>
  <c r="J2845" i="1"/>
  <c r="J2850" i="1"/>
  <c r="J2855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J2922" i="1"/>
  <c r="J2938" i="1"/>
  <c r="J2954" i="1"/>
  <c r="J2970" i="1"/>
  <c r="J2984" i="1"/>
  <c r="J2992" i="1"/>
  <c r="J3000" i="1"/>
  <c r="J3008" i="1"/>
  <c r="J3016" i="1"/>
  <c r="J3024" i="1"/>
  <c r="J3032" i="1"/>
  <c r="J3040" i="1"/>
  <c r="J3048" i="1"/>
  <c r="J3056" i="1"/>
  <c r="J3064" i="1"/>
  <c r="J3072" i="1"/>
  <c r="J3080" i="1"/>
  <c r="J3088" i="1"/>
  <c r="J3096" i="1"/>
  <c r="J3104" i="1"/>
  <c r="J3112" i="1"/>
  <c r="J3120" i="1"/>
  <c r="J3128" i="1"/>
  <c r="J3136" i="1"/>
  <c r="J3144" i="1"/>
  <c r="J3152" i="1"/>
  <c r="J3160" i="1"/>
  <c r="J3168" i="1"/>
  <c r="J3176" i="1"/>
  <c r="J3184" i="1"/>
  <c r="J3192" i="1"/>
  <c r="J3200" i="1"/>
  <c r="J3208" i="1"/>
  <c r="J3216" i="1"/>
  <c r="J3224" i="1"/>
  <c r="J3232" i="1"/>
  <c r="J3240" i="1"/>
  <c r="J3248" i="1"/>
  <c r="J3256" i="1"/>
  <c r="J3264" i="1"/>
  <c r="J3272" i="1"/>
  <c r="J3280" i="1"/>
  <c r="J3288" i="1"/>
  <c r="J3296" i="1"/>
  <c r="J3304" i="1"/>
  <c r="J3312" i="1"/>
  <c r="J3320" i="1"/>
  <c r="J3328" i="1"/>
  <c r="J2926" i="1"/>
  <c r="J2942" i="1"/>
  <c r="J2958" i="1"/>
  <c r="J2974" i="1"/>
  <c r="J2986" i="1"/>
  <c r="J2994" i="1"/>
  <c r="J3002" i="1"/>
  <c r="J3010" i="1"/>
  <c r="J3018" i="1"/>
  <c r="J3026" i="1"/>
  <c r="J3034" i="1"/>
  <c r="J3042" i="1"/>
  <c r="J3050" i="1"/>
  <c r="J3058" i="1"/>
  <c r="J3066" i="1"/>
  <c r="J3074" i="1"/>
  <c r="J3082" i="1"/>
  <c r="J3090" i="1"/>
  <c r="J3098" i="1"/>
  <c r="J3106" i="1"/>
  <c r="J3114" i="1"/>
  <c r="J3122" i="1"/>
  <c r="J3130" i="1"/>
  <c r="J3138" i="1"/>
  <c r="J3146" i="1"/>
  <c r="J3154" i="1"/>
  <c r="J3162" i="1"/>
  <c r="J3170" i="1"/>
  <c r="J3178" i="1"/>
  <c r="J3186" i="1"/>
  <c r="J3194" i="1"/>
  <c r="J3202" i="1"/>
  <c r="J3210" i="1"/>
  <c r="J3218" i="1"/>
  <c r="J3226" i="1"/>
  <c r="J3234" i="1"/>
  <c r="J3242" i="1"/>
  <c r="J3250" i="1"/>
  <c r="J3258" i="1"/>
  <c r="J3266" i="1"/>
  <c r="J3274" i="1"/>
  <c r="J3282" i="1"/>
  <c r="J3290" i="1"/>
  <c r="J3298" i="1"/>
  <c r="J3306" i="1"/>
  <c r="J3314" i="1"/>
  <c r="J2930" i="1"/>
  <c r="J2946" i="1"/>
  <c r="J2962" i="1"/>
  <c r="J2978" i="1"/>
  <c r="J2988" i="1"/>
  <c r="J2996" i="1"/>
  <c r="J3004" i="1"/>
  <c r="J3012" i="1"/>
  <c r="J3020" i="1"/>
  <c r="J3028" i="1"/>
  <c r="J3036" i="1"/>
  <c r="J3044" i="1"/>
  <c r="J3052" i="1"/>
  <c r="J3060" i="1"/>
  <c r="J3068" i="1"/>
  <c r="J3076" i="1"/>
  <c r="J3084" i="1"/>
  <c r="J3092" i="1"/>
  <c r="J3100" i="1"/>
  <c r="J3108" i="1"/>
  <c r="J3116" i="1"/>
  <c r="J3124" i="1"/>
  <c r="J3132" i="1"/>
  <c r="J3140" i="1"/>
  <c r="J3148" i="1"/>
  <c r="J3156" i="1"/>
  <c r="J3164" i="1"/>
  <c r="J3172" i="1"/>
  <c r="J3180" i="1"/>
  <c r="J3188" i="1"/>
  <c r="J3196" i="1"/>
  <c r="J3204" i="1"/>
  <c r="J3212" i="1"/>
  <c r="J3220" i="1"/>
  <c r="J3228" i="1"/>
  <c r="J3236" i="1"/>
  <c r="J3244" i="1"/>
  <c r="J3252" i="1"/>
  <c r="J3260" i="1"/>
  <c r="J3268" i="1"/>
  <c r="J3276" i="1"/>
  <c r="J3284" i="1"/>
  <c r="J3292" i="1"/>
  <c r="J3300" i="1"/>
  <c r="J3308" i="1"/>
  <c r="J3316" i="1"/>
  <c r="J3324" i="1"/>
  <c r="J3332" i="1"/>
  <c r="J3340" i="1"/>
  <c r="J3348" i="1"/>
  <c r="J3356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59" i="1"/>
  <c r="J3464" i="1"/>
  <c r="J3469" i="1"/>
  <c r="J3473" i="1"/>
  <c r="J3477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3" i="1"/>
  <c r="J3537" i="1"/>
  <c r="J3541" i="1"/>
  <c r="J3545" i="1"/>
  <c r="J2934" i="1"/>
  <c r="J2950" i="1"/>
  <c r="J2966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3278" i="1"/>
  <c r="J3310" i="1"/>
  <c r="J3330" i="1"/>
  <c r="J3342" i="1"/>
  <c r="J3352" i="1"/>
  <c r="J3362" i="1"/>
  <c r="J3374" i="1"/>
  <c r="J3384" i="1"/>
  <c r="J3394" i="1"/>
  <c r="J3406" i="1"/>
  <c r="J3416" i="1"/>
  <c r="J3426" i="1"/>
  <c r="J3438" i="1"/>
  <c r="J3448" i="1"/>
  <c r="J3458" i="1"/>
  <c r="J3466" i="1"/>
  <c r="J3471" i="1"/>
  <c r="J3476" i="1"/>
  <c r="J3482" i="1"/>
  <c r="J3487" i="1"/>
  <c r="J3492" i="1"/>
  <c r="J3498" i="1"/>
  <c r="J3503" i="1"/>
  <c r="J3508" i="1"/>
  <c r="J3514" i="1"/>
  <c r="J3519" i="1"/>
  <c r="J3524" i="1"/>
  <c r="J3530" i="1"/>
  <c r="J3535" i="1"/>
  <c r="J3540" i="1"/>
  <c r="J3546" i="1"/>
  <c r="J3550" i="1"/>
  <c r="J3554" i="1"/>
  <c r="J3558" i="1"/>
  <c r="J3562" i="1"/>
  <c r="J3566" i="1"/>
  <c r="J3570" i="1"/>
  <c r="J3574" i="1"/>
  <c r="J3578" i="1"/>
  <c r="J3582" i="1"/>
  <c r="J3586" i="1"/>
  <c r="J3590" i="1"/>
  <c r="J3594" i="1"/>
  <c r="J3598" i="1"/>
  <c r="J3602" i="1"/>
  <c r="J3606" i="1"/>
  <c r="J3610" i="1"/>
  <c r="J3614" i="1"/>
  <c r="J3618" i="1"/>
  <c r="J3622" i="1"/>
  <c r="J3626" i="1"/>
  <c r="J3630" i="1"/>
  <c r="J3634" i="1"/>
  <c r="J3638" i="1"/>
  <c r="J3642" i="1"/>
  <c r="J3646" i="1"/>
  <c r="J3650" i="1"/>
  <c r="J3654" i="1"/>
  <c r="J3658" i="1"/>
  <c r="J3662" i="1"/>
  <c r="J3666" i="1"/>
  <c r="J3670" i="1"/>
  <c r="J3674" i="1"/>
  <c r="J3678" i="1"/>
  <c r="J3682" i="1"/>
  <c r="J3686" i="1"/>
  <c r="J3690" i="1"/>
  <c r="J3694" i="1"/>
  <c r="J3698" i="1"/>
  <c r="J3702" i="1"/>
  <c r="J3706" i="1"/>
  <c r="J3710" i="1"/>
  <c r="J3714" i="1"/>
  <c r="J3718" i="1"/>
  <c r="J3722" i="1"/>
  <c r="J3726" i="1"/>
  <c r="J3730" i="1"/>
  <c r="J3734" i="1"/>
  <c r="J3738" i="1"/>
  <c r="J3742" i="1"/>
  <c r="J3746" i="1"/>
  <c r="J3750" i="1"/>
  <c r="J3754" i="1"/>
  <c r="J3758" i="1"/>
  <c r="J3762" i="1"/>
  <c r="J3766" i="1"/>
  <c r="J3770" i="1"/>
  <c r="J3774" i="1"/>
  <c r="J3778" i="1"/>
  <c r="J3782" i="1"/>
  <c r="J3786" i="1"/>
  <c r="J3790" i="1"/>
  <c r="J3794" i="1"/>
  <c r="J3798" i="1"/>
  <c r="J3802" i="1"/>
  <c r="J3806" i="1"/>
  <c r="J3810" i="1"/>
  <c r="J3814" i="1"/>
  <c r="J3818" i="1"/>
  <c r="J3822" i="1"/>
  <c r="J3826" i="1"/>
  <c r="J3830" i="1"/>
  <c r="J3834" i="1"/>
  <c r="J3838" i="1"/>
  <c r="J3842" i="1"/>
  <c r="J3846" i="1"/>
  <c r="J3850" i="1"/>
  <c r="J3854" i="1"/>
  <c r="J3858" i="1"/>
  <c r="J3862" i="1"/>
  <c r="J3866" i="1"/>
  <c r="J3870" i="1"/>
  <c r="J3874" i="1"/>
  <c r="J3878" i="1"/>
  <c r="J3882" i="1"/>
  <c r="J3886" i="1"/>
  <c r="J3890" i="1"/>
  <c r="J3894" i="1"/>
  <c r="J3898" i="1"/>
  <c r="J3902" i="1"/>
  <c r="J3906" i="1"/>
  <c r="J3910" i="1"/>
  <c r="J3914" i="1"/>
  <c r="J3918" i="1"/>
  <c r="J3922" i="1"/>
  <c r="J3926" i="1"/>
  <c r="J3930" i="1"/>
  <c r="J3934" i="1"/>
  <c r="J3938" i="1"/>
  <c r="J3942" i="1"/>
  <c r="J3946" i="1"/>
  <c r="J3950" i="1"/>
  <c r="J3954" i="1"/>
  <c r="J3958" i="1"/>
  <c r="J3962" i="1"/>
  <c r="J3966" i="1"/>
  <c r="J3970" i="1"/>
  <c r="J3974" i="1"/>
  <c r="J3254" i="1"/>
  <c r="J3286" i="1"/>
  <c r="J3318" i="1"/>
  <c r="J3334" i="1"/>
  <c r="J3344" i="1"/>
  <c r="J3354" i="1"/>
  <c r="J3366" i="1"/>
  <c r="J3376" i="1"/>
  <c r="J3386" i="1"/>
  <c r="J3398" i="1"/>
  <c r="J3408" i="1"/>
  <c r="J3418" i="1"/>
  <c r="J3430" i="1"/>
  <c r="J3440" i="1"/>
  <c r="J3450" i="1"/>
  <c r="J3460" i="1"/>
  <c r="J3467" i="1"/>
  <c r="J3472" i="1"/>
  <c r="J3478" i="1"/>
  <c r="J3483" i="1"/>
  <c r="J3488" i="1"/>
  <c r="J3494" i="1"/>
  <c r="J3499" i="1"/>
  <c r="J3504" i="1"/>
  <c r="J3510" i="1"/>
  <c r="J3515" i="1"/>
  <c r="J3520" i="1"/>
  <c r="J3526" i="1"/>
  <c r="J3531" i="1"/>
  <c r="J3536" i="1"/>
  <c r="J3542" i="1"/>
  <c r="J3547" i="1"/>
  <c r="J3551" i="1"/>
  <c r="J3555" i="1"/>
  <c r="J3559" i="1"/>
  <c r="J3563" i="1"/>
  <c r="J3567" i="1"/>
  <c r="J3571" i="1"/>
  <c r="J3575" i="1"/>
  <c r="J3579" i="1"/>
  <c r="J3583" i="1"/>
  <c r="J3587" i="1"/>
  <c r="J3591" i="1"/>
  <c r="J3595" i="1"/>
  <c r="J3599" i="1"/>
  <c r="J3603" i="1"/>
  <c r="J3607" i="1"/>
  <c r="J3611" i="1"/>
  <c r="J3615" i="1"/>
  <c r="J3619" i="1"/>
  <c r="J3623" i="1"/>
  <c r="J3627" i="1"/>
  <c r="J3631" i="1"/>
  <c r="J3635" i="1"/>
  <c r="J3639" i="1"/>
  <c r="J3643" i="1"/>
  <c r="J3647" i="1"/>
  <c r="J3651" i="1"/>
  <c r="J3655" i="1"/>
  <c r="J3659" i="1"/>
  <c r="J3663" i="1"/>
  <c r="J3667" i="1"/>
  <c r="J3671" i="1"/>
  <c r="J3675" i="1"/>
  <c r="J3679" i="1"/>
  <c r="J3683" i="1"/>
  <c r="J3687" i="1"/>
  <c r="J3691" i="1"/>
  <c r="J3695" i="1"/>
  <c r="J3699" i="1"/>
  <c r="J3703" i="1"/>
  <c r="J3707" i="1"/>
  <c r="J3711" i="1"/>
  <c r="J3715" i="1"/>
  <c r="J3719" i="1"/>
  <c r="J3723" i="1"/>
  <c r="J3727" i="1"/>
  <c r="J3731" i="1"/>
  <c r="J3735" i="1"/>
  <c r="J3739" i="1"/>
  <c r="J3743" i="1"/>
  <c r="J3747" i="1"/>
  <c r="J3751" i="1"/>
  <c r="J3755" i="1"/>
  <c r="J3759" i="1"/>
  <c r="J3763" i="1"/>
  <c r="J3767" i="1"/>
  <c r="J3771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J4051" i="1"/>
  <c r="J4055" i="1"/>
  <c r="J4059" i="1"/>
  <c r="J4063" i="1"/>
  <c r="J4067" i="1"/>
  <c r="J4071" i="1"/>
  <c r="J4075" i="1"/>
  <c r="J4079" i="1"/>
  <c r="J4083" i="1"/>
  <c r="J4087" i="1"/>
  <c r="J4091" i="1"/>
  <c r="J4095" i="1"/>
  <c r="J4099" i="1"/>
  <c r="J3262" i="1"/>
  <c r="J3294" i="1"/>
  <c r="J3322" i="1"/>
  <c r="J3336" i="1"/>
  <c r="J3346" i="1"/>
  <c r="J3358" i="1"/>
  <c r="J3368" i="1"/>
  <c r="J3378" i="1"/>
  <c r="J3390" i="1"/>
  <c r="J3400" i="1"/>
  <c r="J3410" i="1"/>
  <c r="J3422" i="1"/>
  <c r="J3432" i="1"/>
  <c r="J3442" i="1"/>
  <c r="J3454" i="1"/>
  <c r="J3462" i="1"/>
  <c r="J3468" i="1"/>
  <c r="J3474" i="1"/>
  <c r="J3479" i="1"/>
  <c r="J3484" i="1"/>
  <c r="J3490" i="1"/>
  <c r="J3495" i="1"/>
  <c r="J3500" i="1"/>
  <c r="J3506" i="1"/>
  <c r="J3511" i="1"/>
  <c r="J3516" i="1"/>
  <c r="J3522" i="1"/>
  <c r="J3527" i="1"/>
  <c r="J3532" i="1"/>
  <c r="J3538" i="1"/>
  <c r="J3543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270" i="1"/>
  <c r="J3302" i="1"/>
  <c r="J3326" i="1"/>
  <c r="J3338" i="1"/>
  <c r="J3350" i="1"/>
  <c r="J3360" i="1"/>
  <c r="J3370" i="1"/>
  <c r="J3382" i="1"/>
  <c r="J3392" i="1"/>
  <c r="J3402" i="1"/>
  <c r="J3414" i="1"/>
  <c r="J3424" i="1"/>
  <c r="J3434" i="1"/>
  <c r="J3446" i="1"/>
  <c r="J3456" i="1"/>
  <c r="J3463" i="1"/>
  <c r="J3470" i="1"/>
  <c r="J3475" i="1"/>
  <c r="J3480" i="1"/>
  <c r="J3486" i="1"/>
  <c r="J3491" i="1"/>
  <c r="J3496" i="1"/>
  <c r="J3502" i="1"/>
  <c r="J3507" i="1"/>
  <c r="J3512" i="1"/>
  <c r="J3518" i="1"/>
  <c r="J3523" i="1"/>
  <c r="J3528" i="1"/>
  <c r="J3534" i="1"/>
  <c r="J3539" i="1"/>
  <c r="J3544" i="1"/>
  <c r="J3549" i="1"/>
  <c r="J3553" i="1"/>
  <c r="J3557" i="1"/>
  <c r="J3561" i="1"/>
  <c r="J3565" i="1"/>
  <c r="J3569" i="1"/>
  <c r="J3573" i="1"/>
  <c r="J3577" i="1"/>
  <c r="J3581" i="1"/>
  <c r="J3585" i="1"/>
  <c r="J3589" i="1"/>
  <c r="J3593" i="1"/>
  <c r="J3597" i="1"/>
  <c r="J3601" i="1"/>
  <c r="J3605" i="1"/>
  <c r="J3609" i="1"/>
  <c r="J3613" i="1"/>
  <c r="J3617" i="1"/>
  <c r="J3621" i="1"/>
  <c r="J3625" i="1"/>
  <c r="J3629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3" i="1"/>
  <c r="J3697" i="1"/>
  <c r="J3701" i="1"/>
  <c r="J3705" i="1"/>
  <c r="J3709" i="1"/>
  <c r="J3713" i="1"/>
  <c r="J3717" i="1"/>
  <c r="J3721" i="1"/>
  <c r="J3725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J3809" i="1"/>
  <c r="J3813" i="1"/>
  <c r="J3817" i="1"/>
  <c r="J3821" i="1"/>
  <c r="J3825" i="1"/>
  <c r="J3829" i="1"/>
  <c r="J3833" i="1"/>
  <c r="J3837" i="1"/>
  <c r="J3841" i="1"/>
  <c r="J3845" i="1"/>
  <c r="J3849" i="1"/>
  <c r="J3853" i="1"/>
  <c r="J3857" i="1"/>
  <c r="J3861" i="1"/>
  <c r="J3865" i="1"/>
  <c r="J3869" i="1"/>
  <c r="J3873" i="1"/>
  <c r="J3877" i="1"/>
  <c r="J3881" i="1"/>
  <c r="J3885" i="1"/>
  <c r="J3889" i="1"/>
  <c r="J3893" i="1"/>
  <c r="J3897" i="1"/>
  <c r="J3901" i="1"/>
  <c r="J3905" i="1"/>
  <c r="J3909" i="1"/>
  <c r="J3913" i="1"/>
  <c r="J3917" i="1"/>
  <c r="J3921" i="1"/>
  <c r="J3925" i="1"/>
  <c r="J3929" i="1"/>
  <c r="J3933" i="1"/>
  <c r="J3937" i="1"/>
  <c r="J3941" i="1"/>
  <c r="J3945" i="1"/>
  <c r="J3949" i="1"/>
  <c r="J3953" i="1"/>
  <c r="J3957" i="1"/>
  <c r="J3961" i="1"/>
  <c r="J3965" i="1"/>
  <c r="J3969" i="1"/>
  <c r="J3973" i="1"/>
  <c r="J3977" i="1"/>
  <c r="J3981" i="1"/>
  <c r="J3985" i="1"/>
  <c r="J3989" i="1"/>
  <c r="J3993" i="1"/>
  <c r="J3997" i="1"/>
  <c r="J4001" i="1"/>
  <c r="J4005" i="1"/>
  <c r="J4009" i="1"/>
  <c r="J4013" i="1"/>
  <c r="J4017" i="1"/>
  <c r="J4021" i="1"/>
  <c r="J4025" i="1"/>
  <c r="J4029" i="1"/>
  <c r="J4033" i="1"/>
  <c r="J4037" i="1"/>
  <c r="J4041" i="1"/>
  <c r="J4045" i="1"/>
  <c r="J4049" i="1"/>
  <c r="J4053" i="1"/>
  <c r="J4057" i="1"/>
  <c r="J4061" i="1"/>
  <c r="J4065" i="1"/>
  <c r="J4069" i="1"/>
  <c r="J4073" i="1"/>
  <c r="J4077" i="1"/>
  <c r="J4081" i="1"/>
  <c r="J4085" i="1"/>
  <c r="J4089" i="1"/>
  <c r="J4093" i="1"/>
  <c r="J4097" i="1"/>
  <c r="J3908" i="1"/>
  <c r="J3924" i="1"/>
  <c r="J3940" i="1"/>
  <c r="J3956" i="1"/>
  <c r="J3972" i="1"/>
  <c r="J3982" i="1"/>
  <c r="J3990" i="1"/>
  <c r="J3998" i="1"/>
  <c r="J4006" i="1"/>
  <c r="J4014" i="1"/>
  <c r="J4022" i="1"/>
  <c r="J4030" i="1"/>
  <c r="J4038" i="1"/>
  <c r="J4046" i="1"/>
  <c r="J4054" i="1"/>
  <c r="J4062" i="1"/>
  <c r="J4070" i="1"/>
  <c r="J4078" i="1"/>
  <c r="J4086" i="1"/>
  <c r="J4094" i="1"/>
  <c r="J4101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7" i="1"/>
  <c r="J4401" i="1"/>
  <c r="J4405" i="1"/>
  <c r="J4409" i="1"/>
  <c r="J4413" i="1"/>
  <c r="J4417" i="1"/>
  <c r="J4421" i="1"/>
  <c r="J4425" i="1"/>
  <c r="J4429" i="1"/>
  <c r="J4433" i="1"/>
  <c r="J3912" i="1"/>
  <c r="J3928" i="1"/>
  <c r="J3944" i="1"/>
  <c r="J3960" i="1"/>
  <c r="J3976" i="1"/>
  <c r="J3984" i="1"/>
  <c r="J3992" i="1"/>
  <c r="J4000" i="1"/>
  <c r="J4008" i="1"/>
  <c r="J4016" i="1"/>
  <c r="J4024" i="1"/>
  <c r="J4032" i="1"/>
  <c r="J4040" i="1"/>
  <c r="J4048" i="1"/>
  <c r="J4056" i="1"/>
  <c r="J4064" i="1"/>
  <c r="J4072" i="1"/>
  <c r="J4080" i="1"/>
  <c r="J4088" i="1"/>
  <c r="J4096" i="1"/>
  <c r="J4102" i="1"/>
  <c r="J4106" i="1"/>
  <c r="J4110" i="1"/>
  <c r="J4114" i="1"/>
  <c r="J3916" i="1"/>
  <c r="J3932" i="1"/>
  <c r="J3948" i="1"/>
  <c r="J3964" i="1"/>
  <c r="J3978" i="1"/>
  <c r="J3986" i="1"/>
  <c r="J3994" i="1"/>
  <c r="J4002" i="1"/>
  <c r="J4010" i="1"/>
  <c r="J4018" i="1"/>
  <c r="J4026" i="1"/>
  <c r="J4034" i="1"/>
  <c r="J4042" i="1"/>
  <c r="J4050" i="1"/>
  <c r="J4058" i="1"/>
  <c r="J4066" i="1"/>
  <c r="J4074" i="1"/>
  <c r="J4082" i="1"/>
  <c r="J4090" i="1"/>
  <c r="J4098" i="1"/>
  <c r="J4103" i="1"/>
  <c r="J4107" i="1"/>
  <c r="J4111" i="1"/>
  <c r="J4115" i="1"/>
  <c r="J4119" i="1"/>
  <c r="J4123" i="1"/>
  <c r="J4127" i="1"/>
  <c r="J4131" i="1"/>
  <c r="J4135" i="1"/>
  <c r="J4139" i="1"/>
  <c r="J4143" i="1"/>
  <c r="J4147" i="1"/>
  <c r="J4151" i="1"/>
  <c r="J4155" i="1"/>
  <c r="J4159" i="1"/>
  <c r="J4163" i="1"/>
  <c r="J4167" i="1"/>
  <c r="J4171" i="1"/>
  <c r="J4175" i="1"/>
  <c r="J4179" i="1"/>
  <c r="J4183" i="1"/>
  <c r="J4187" i="1"/>
  <c r="J4191" i="1"/>
  <c r="J4195" i="1"/>
  <c r="J4199" i="1"/>
  <c r="J4203" i="1"/>
  <c r="J4207" i="1"/>
  <c r="J4211" i="1"/>
  <c r="J4215" i="1"/>
  <c r="J4219" i="1"/>
  <c r="J4223" i="1"/>
  <c r="J4227" i="1"/>
  <c r="J4231" i="1"/>
  <c r="J4235" i="1"/>
  <c r="J4239" i="1"/>
  <c r="J4243" i="1"/>
  <c r="J4247" i="1"/>
  <c r="J4251" i="1"/>
  <c r="J4255" i="1"/>
  <c r="J4259" i="1"/>
  <c r="J4263" i="1"/>
  <c r="J4267" i="1"/>
  <c r="J4271" i="1"/>
  <c r="J4275" i="1"/>
  <c r="J4279" i="1"/>
  <c r="J4283" i="1"/>
  <c r="J4287" i="1"/>
  <c r="J4291" i="1"/>
  <c r="J4295" i="1"/>
  <c r="J4299" i="1"/>
  <c r="J4303" i="1"/>
  <c r="J4307" i="1"/>
  <c r="J4311" i="1"/>
  <c r="J4315" i="1"/>
  <c r="J4319" i="1"/>
  <c r="J4323" i="1"/>
  <c r="J4327" i="1"/>
  <c r="J4331" i="1"/>
  <c r="J4335" i="1"/>
  <c r="J4339" i="1"/>
  <c r="J4343" i="1"/>
  <c r="J4347" i="1"/>
  <c r="J4351" i="1"/>
  <c r="J4355" i="1"/>
  <c r="J4359" i="1"/>
  <c r="J4363" i="1"/>
  <c r="J4367" i="1"/>
  <c r="J4371" i="1"/>
  <c r="J4375" i="1"/>
  <c r="J4379" i="1"/>
  <c r="J4383" i="1"/>
  <c r="J4387" i="1"/>
  <c r="J4391" i="1"/>
  <c r="J4395" i="1"/>
  <c r="J4399" i="1"/>
  <c r="J4403" i="1"/>
  <c r="J4407" i="1"/>
  <c r="J4411" i="1"/>
  <c r="J4415" i="1"/>
  <c r="J4419" i="1"/>
  <c r="J4423" i="1"/>
  <c r="J4427" i="1"/>
  <c r="J4431" i="1"/>
  <c r="J4435" i="1"/>
  <c r="J4439" i="1"/>
  <c r="J4443" i="1"/>
  <c r="J4447" i="1"/>
  <c r="J4451" i="1"/>
  <c r="J4455" i="1"/>
  <c r="J4459" i="1"/>
  <c r="J4463" i="1"/>
  <c r="J4467" i="1"/>
  <c r="J4471" i="1"/>
  <c r="J4475" i="1"/>
  <c r="J4479" i="1"/>
  <c r="J4483" i="1"/>
  <c r="J4487" i="1"/>
  <c r="J4491" i="1"/>
  <c r="J4495" i="1"/>
  <c r="J4499" i="1"/>
  <c r="J4503" i="1"/>
  <c r="J4507" i="1"/>
  <c r="J4511" i="1"/>
  <c r="J4515" i="1"/>
  <c r="J4519" i="1"/>
  <c r="J4523" i="1"/>
  <c r="J4527" i="1"/>
  <c r="J4531" i="1"/>
  <c r="J4535" i="1"/>
  <c r="J4539" i="1"/>
  <c r="J4543" i="1"/>
  <c r="J4547" i="1"/>
  <c r="J4551" i="1"/>
  <c r="J4555" i="1"/>
  <c r="J4559" i="1"/>
  <c r="J4563" i="1"/>
  <c r="J4567" i="1"/>
  <c r="J4571" i="1"/>
  <c r="J4575" i="1"/>
  <c r="J4579" i="1"/>
  <c r="J4583" i="1"/>
  <c r="J4587" i="1"/>
  <c r="J4591" i="1"/>
  <c r="J4595" i="1"/>
  <c r="J4599" i="1"/>
  <c r="J4603" i="1"/>
  <c r="J4607" i="1"/>
  <c r="J4611" i="1"/>
  <c r="J4615" i="1"/>
  <c r="J4619" i="1"/>
  <c r="J4623" i="1"/>
  <c r="J4627" i="1"/>
  <c r="J4631" i="1"/>
  <c r="J4635" i="1"/>
  <c r="J4639" i="1"/>
  <c r="J4643" i="1"/>
  <c r="J4647" i="1"/>
  <c r="J4651" i="1"/>
  <c r="J4655" i="1"/>
  <c r="J4659" i="1"/>
  <c r="J4663" i="1"/>
  <c r="J4667" i="1"/>
  <c r="J4671" i="1"/>
  <c r="J4675" i="1"/>
  <c r="J4679" i="1"/>
  <c r="J4683" i="1"/>
  <c r="J4687" i="1"/>
  <c r="J4691" i="1"/>
  <c r="J4695" i="1"/>
  <c r="J4699" i="1"/>
  <c r="J3920" i="1"/>
  <c r="J3936" i="1"/>
  <c r="J3952" i="1"/>
  <c r="J3968" i="1"/>
  <c r="J3980" i="1"/>
  <c r="J3988" i="1"/>
  <c r="J3996" i="1"/>
  <c r="J4004" i="1"/>
  <c r="J4012" i="1"/>
  <c r="J4020" i="1"/>
  <c r="J4028" i="1"/>
  <c r="J4036" i="1"/>
  <c r="J4044" i="1"/>
  <c r="J4052" i="1"/>
  <c r="J4060" i="1"/>
  <c r="J4068" i="1"/>
  <c r="J4076" i="1"/>
  <c r="J4084" i="1"/>
  <c r="J4092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4396" i="1"/>
  <c r="J4400" i="1"/>
  <c r="J4404" i="1"/>
  <c r="J4408" i="1"/>
  <c r="J4412" i="1"/>
  <c r="J4416" i="1"/>
  <c r="J4420" i="1"/>
  <c r="J4424" i="1"/>
  <c r="J4428" i="1"/>
  <c r="J4432" i="1"/>
  <c r="J4436" i="1"/>
  <c r="J4440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J4572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118" i="1"/>
  <c r="J4134" i="1"/>
  <c r="J4150" i="1"/>
  <c r="J4166" i="1"/>
  <c r="J4182" i="1"/>
  <c r="J4198" i="1"/>
  <c r="J4214" i="1"/>
  <c r="J4230" i="1"/>
  <c r="J4246" i="1"/>
  <c r="J4262" i="1"/>
  <c r="J4278" i="1"/>
  <c r="J4294" i="1"/>
  <c r="J4310" i="1"/>
  <c r="J4326" i="1"/>
  <c r="J4342" i="1"/>
  <c r="J4358" i="1"/>
  <c r="J4374" i="1"/>
  <c r="J4390" i="1"/>
  <c r="J4406" i="1"/>
  <c r="J4422" i="1"/>
  <c r="J4437" i="1"/>
  <c r="J4445" i="1"/>
  <c r="J4453" i="1"/>
  <c r="J4461" i="1"/>
  <c r="J4469" i="1"/>
  <c r="J4477" i="1"/>
  <c r="J4485" i="1"/>
  <c r="J449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637" i="1"/>
  <c r="J4645" i="1"/>
  <c r="J4653" i="1"/>
  <c r="J4661" i="1"/>
  <c r="J4669" i="1"/>
  <c r="J4677" i="1"/>
  <c r="J4685" i="1"/>
  <c r="J4693" i="1"/>
  <c r="J4701" i="1"/>
  <c r="J4706" i="1"/>
  <c r="J4711" i="1"/>
  <c r="J4715" i="1"/>
  <c r="J4719" i="1"/>
  <c r="J4723" i="1"/>
  <c r="J4727" i="1"/>
  <c r="J4731" i="1"/>
  <c r="J4735" i="1"/>
  <c r="J4739" i="1"/>
  <c r="J4743" i="1"/>
  <c r="J4747" i="1"/>
  <c r="J4751" i="1"/>
  <c r="J4755" i="1"/>
  <c r="J4759" i="1"/>
  <c r="J4763" i="1"/>
  <c r="J4767" i="1"/>
  <c r="J4771" i="1"/>
  <c r="J4775" i="1"/>
  <c r="J4779" i="1"/>
  <c r="J4783" i="1"/>
  <c r="J4787" i="1"/>
  <c r="J4791" i="1"/>
  <c r="J4795" i="1"/>
  <c r="J4799" i="1"/>
  <c r="J4803" i="1"/>
  <c r="J4807" i="1"/>
  <c r="J4811" i="1"/>
  <c r="J4815" i="1"/>
  <c r="J4819" i="1"/>
  <c r="J4823" i="1"/>
  <c r="J4827" i="1"/>
  <c r="J4831" i="1"/>
  <c r="J4835" i="1"/>
  <c r="J4839" i="1"/>
  <c r="J4843" i="1"/>
  <c r="J4847" i="1"/>
  <c r="J4851" i="1"/>
  <c r="J4855" i="1"/>
  <c r="J4859" i="1"/>
  <c r="J4863" i="1"/>
  <c r="J4867" i="1"/>
  <c r="J4871" i="1"/>
  <c r="J4875" i="1"/>
  <c r="J4879" i="1"/>
  <c r="J4883" i="1"/>
  <c r="J4887" i="1"/>
  <c r="J4891" i="1"/>
  <c r="J4895" i="1"/>
  <c r="J4899" i="1"/>
  <c r="J4903" i="1"/>
  <c r="J4907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1" i="1"/>
  <c r="J4975" i="1"/>
  <c r="J4979" i="1"/>
  <c r="J4983" i="1"/>
  <c r="J4987" i="1"/>
  <c r="J4991" i="1"/>
  <c r="J4995" i="1"/>
  <c r="J4999" i="1"/>
  <c r="J5003" i="1"/>
  <c r="J5007" i="1"/>
  <c r="J5011" i="1"/>
  <c r="J5015" i="1"/>
  <c r="J5019" i="1"/>
  <c r="J5023" i="1"/>
  <c r="J5027" i="1"/>
  <c r="J5031" i="1"/>
  <c r="J5035" i="1"/>
  <c r="J5039" i="1"/>
  <c r="J5043" i="1"/>
  <c r="J5047" i="1"/>
  <c r="J5051" i="1"/>
  <c r="J5055" i="1"/>
  <c r="J5059" i="1"/>
  <c r="J5063" i="1"/>
  <c r="J5067" i="1"/>
  <c r="J5071" i="1"/>
  <c r="J5075" i="1"/>
  <c r="J5079" i="1"/>
  <c r="J5083" i="1"/>
  <c r="J5087" i="1"/>
  <c r="J5091" i="1"/>
  <c r="J5095" i="1"/>
  <c r="J5099" i="1"/>
  <c r="J5103" i="1"/>
  <c r="J5107" i="1"/>
  <c r="J5111" i="1"/>
  <c r="J5115" i="1"/>
  <c r="J5119" i="1"/>
  <c r="J5123" i="1"/>
  <c r="J5127" i="1"/>
  <c r="J5131" i="1"/>
  <c r="J5135" i="1"/>
  <c r="J5139" i="1"/>
  <c r="J5143" i="1"/>
  <c r="J5147" i="1"/>
  <c r="J5151" i="1"/>
  <c r="J5155" i="1"/>
  <c r="J5159" i="1"/>
  <c r="J5163" i="1"/>
  <c r="J5167" i="1"/>
  <c r="J4122" i="1"/>
  <c r="J4138" i="1"/>
  <c r="J4154" i="1"/>
  <c r="J4170" i="1"/>
  <c r="J4186" i="1"/>
  <c r="J4202" i="1"/>
  <c r="J4218" i="1"/>
  <c r="J4234" i="1"/>
  <c r="J4250" i="1"/>
  <c r="J4266" i="1"/>
  <c r="J4282" i="1"/>
  <c r="J4298" i="1"/>
  <c r="J4314" i="1"/>
  <c r="J4330" i="1"/>
  <c r="J4346" i="1"/>
  <c r="J4362" i="1"/>
  <c r="J4378" i="1"/>
  <c r="J4394" i="1"/>
  <c r="J4410" i="1"/>
  <c r="J4426" i="1"/>
  <c r="J4438" i="1"/>
  <c r="J4446" i="1"/>
  <c r="J4454" i="1"/>
  <c r="J4462" i="1"/>
  <c r="J4470" i="1"/>
  <c r="J4478" i="1"/>
  <c r="J4486" i="1"/>
  <c r="J4494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630" i="1"/>
  <c r="J4638" i="1"/>
  <c r="J4646" i="1"/>
  <c r="J4654" i="1"/>
  <c r="J4662" i="1"/>
  <c r="J4670" i="1"/>
  <c r="J4678" i="1"/>
  <c r="J4686" i="1"/>
  <c r="J4694" i="1"/>
  <c r="J4702" i="1"/>
  <c r="J4707" i="1"/>
  <c r="J4712" i="1"/>
  <c r="J4716" i="1"/>
  <c r="J4720" i="1"/>
  <c r="J4724" i="1"/>
  <c r="J4728" i="1"/>
  <c r="J4732" i="1"/>
  <c r="J4736" i="1"/>
  <c r="J4740" i="1"/>
  <c r="J4744" i="1"/>
  <c r="J4748" i="1"/>
  <c r="J4752" i="1"/>
  <c r="J4756" i="1"/>
  <c r="J4760" i="1"/>
  <c r="J4764" i="1"/>
  <c r="J4768" i="1"/>
  <c r="J4772" i="1"/>
  <c r="J4776" i="1"/>
  <c r="J4780" i="1"/>
  <c r="J4784" i="1"/>
  <c r="J4788" i="1"/>
  <c r="J4792" i="1"/>
  <c r="J4796" i="1"/>
  <c r="J4800" i="1"/>
  <c r="J4804" i="1"/>
  <c r="J4808" i="1"/>
  <c r="J4812" i="1"/>
  <c r="J4816" i="1"/>
  <c r="J4820" i="1"/>
  <c r="J4824" i="1"/>
  <c r="J4828" i="1"/>
  <c r="J4832" i="1"/>
  <c r="J4836" i="1"/>
  <c r="J4840" i="1"/>
  <c r="J4844" i="1"/>
  <c r="J4848" i="1"/>
  <c r="J4852" i="1"/>
  <c r="J4856" i="1"/>
  <c r="J4860" i="1"/>
  <c r="J4864" i="1"/>
  <c r="J4868" i="1"/>
  <c r="J4872" i="1"/>
  <c r="J4876" i="1"/>
  <c r="J4880" i="1"/>
  <c r="J4884" i="1"/>
  <c r="J4888" i="1"/>
  <c r="J4892" i="1"/>
  <c r="J4896" i="1"/>
  <c r="J4900" i="1"/>
  <c r="J4904" i="1"/>
  <c r="J4908" i="1"/>
  <c r="J4912" i="1"/>
  <c r="J4916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68" i="1"/>
  <c r="J4972" i="1"/>
  <c r="J4976" i="1"/>
  <c r="J4980" i="1"/>
  <c r="J4984" i="1"/>
  <c r="J4988" i="1"/>
  <c r="J4992" i="1"/>
  <c r="J4996" i="1"/>
  <c r="J5000" i="1"/>
  <c r="J5004" i="1"/>
  <c r="J5008" i="1"/>
  <c r="J5012" i="1"/>
  <c r="J5016" i="1"/>
  <c r="J5020" i="1"/>
  <c r="J5024" i="1"/>
  <c r="J5028" i="1"/>
  <c r="J5032" i="1"/>
  <c r="J5036" i="1"/>
  <c r="J5040" i="1"/>
  <c r="J5044" i="1"/>
  <c r="J5048" i="1"/>
  <c r="J5052" i="1"/>
  <c r="J5056" i="1"/>
  <c r="J5060" i="1"/>
  <c r="J5064" i="1"/>
  <c r="J5068" i="1"/>
  <c r="J5072" i="1"/>
  <c r="J5076" i="1"/>
  <c r="J5080" i="1"/>
  <c r="J5084" i="1"/>
  <c r="J5088" i="1"/>
  <c r="J5092" i="1"/>
  <c r="J5096" i="1"/>
  <c r="J5100" i="1"/>
  <c r="J5104" i="1"/>
  <c r="J5108" i="1"/>
  <c r="J5112" i="1"/>
  <c r="J5116" i="1"/>
  <c r="J5120" i="1"/>
  <c r="J5124" i="1"/>
  <c r="J5128" i="1"/>
  <c r="J5132" i="1"/>
  <c r="J5136" i="1"/>
  <c r="J5140" i="1"/>
  <c r="J5144" i="1"/>
  <c r="J5148" i="1"/>
  <c r="J5152" i="1"/>
  <c r="J5156" i="1"/>
  <c r="J5160" i="1"/>
  <c r="J5164" i="1"/>
  <c r="J5168" i="1"/>
  <c r="J4126" i="1"/>
  <c r="J4142" i="1"/>
  <c r="J4158" i="1"/>
  <c r="J4174" i="1"/>
  <c r="J4190" i="1"/>
  <c r="J4206" i="1"/>
  <c r="J4222" i="1"/>
  <c r="J4238" i="1"/>
  <c r="J4254" i="1"/>
  <c r="J4270" i="1"/>
  <c r="J4286" i="1"/>
  <c r="J4302" i="1"/>
  <c r="J4318" i="1"/>
  <c r="J4334" i="1"/>
  <c r="J4350" i="1"/>
  <c r="J4366" i="1"/>
  <c r="J4382" i="1"/>
  <c r="J4398" i="1"/>
  <c r="J4414" i="1"/>
  <c r="J4430" i="1"/>
  <c r="J4441" i="1"/>
  <c r="J4449" i="1"/>
  <c r="J4457" i="1"/>
  <c r="J4465" i="1"/>
  <c r="J4473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3" i="1"/>
  <c r="J4641" i="1"/>
  <c r="J4649" i="1"/>
  <c r="J4657" i="1"/>
  <c r="J4665" i="1"/>
  <c r="J4673" i="1"/>
  <c r="J4681" i="1"/>
  <c r="J4689" i="1"/>
  <c r="J4697" i="1"/>
  <c r="J4703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130" i="1"/>
  <c r="J4146" i="1"/>
  <c r="J4162" i="1"/>
  <c r="J4178" i="1"/>
  <c r="J4194" i="1"/>
  <c r="J4210" i="1"/>
  <c r="J4226" i="1"/>
  <c r="J4242" i="1"/>
  <c r="J4258" i="1"/>
  <c r="J4274" i="1"/>
  <c r="J4290" i="1"/>
  <c r="J4306" i="1"/>
  <c r="J4322" i="1"/>
  <c r="J4338" i="1"/>
  <c r="J4354" i="1"/>
  <c r="J4370" i="1"/>
  <c r="J4386" i="1"/>
  <c r="J4402" i="1"/>
  <c r="J4418" i="1"/>
  <c r="J4434" i="1"/>
  <c r="J4442" i="1"/>
  <c r="J4450" i="1"/>
  <c r="J4458" i="1"/>
  <c r="J4466" i="1"/>
  <c r="J4474" i="1"/>
  <c r="J4482" i="1"/>
  <c r="J4490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634" i="1"/>
  <c r="J4642" i="1"/>
  <c r="J4650" i="1"/>
  <c r="J4658" i="1"/>
  <c r="J4666" i="1"/>
  <c r="J4674" i="1"/>
  <c r="J4682" i="1"/>
  <c r="J4690" i="1"/>
  <c r="J4698" i="1"/>
  <c r="J4705" i="1"/>
  <c r="J4710" i="1"/>
  <c r="J4714" i="1"/>
  <c r="J4718" i="1"/>
  <c r="J4722" i="1"/>
  <c r="J4726" i="1"/>
  <c r="J4730" i="1"/>
  <c r="J4734" i="1"/>
  <c r="J4738" i="1"/>
  <c r="J4742" i="1"/>
  <c r="J4746" i="1"/>
  <c r="J4750" i="1"/>
  <c r="J4754" i="1"/>
  <c r="J4758" i="1"/>
  <c r="J4762" i="1"/>
  <c r="J4766" i="1"/>
  <c r="J4770" i="1"/>
  <c r="J4774" i="1"/>
  <c r="J4778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5002" i="1"/>
  <c r="J5006" i="1"/>
  <c r="J5010" i="1"/>
  <c r="J5014" i="1"/>
  <c r="J5018" i="1"/>
  <c r="J5022" i="1"/>
  <c r="J5026" i="1"/>
  <c r="J5030" i="1"/>
  <c r="J5034" i="1"/>
  <c r="J5038" i="1"/>
  <c r="J5042" i="1"/>
  <c r="J5046" i="1"/>
  <c r="J5050" i="1"/>
  <c r="J5054" i="1"/>
  <c r="J5058" i="1"/>
  <c r="J5062" i="1"/>
  <c r="J5066" i="1"/>
  <c r="J5070" i="1"/>
  <c r="J5074" i="1"/>
  <c r="J5078" i="1"/>
  <c r="J5082" i="1"/>
  <c r="J5086" i="1"/>
  <c r="J5090" i="1"/>
  <c r="J5094" i="1"/>
  <c r="J5098" i="1"/>
  <c r="J5102" i="1"/>
  <c r="J5106" i="1"/>
  <c r="J5110" i="1"/>
  <c r="J5114" i="1"/>
  <c r="J5118" i="1"/>
  <c r="J5122" i="1"/>
  <c r="J5126" i="1"/>
  <c r="J5130" i="1"/>
  <c r="J5134" i="1"/>
  <c r="J5138" i="1"/>
  <c r="J5142" i="1"/>
  <c r="J5146" i="1"/>
  <c r="J5150" i="1"/>
  <c r="J5154" i="1"/>
  <c r="J5274" i="1"/>
  <c r="J5270" i="1"/>
  <c r="J5266" i="1"/>
  <c r="J5262" i="1"/>
  <c r="J5258" i="1"/>
  <c r="J5254" i="1"/>
  <c r="J5250" i="1"/>
  <c r="J5246" i="1"/>
  <c r="J5242" i="1"/>
  <c r="J5238" i="1"/>
  <c r="J5234" i="1"/>
  <c r="J5230" i="1"/>
  <c r="J5226" i="1"/>
  <c r="J5222" i="1"/>
  <c r="J5218" i="1"/>
  <c r="J5214" i="1"/>
  <c r="J5210" i="1"/>
  <c r="J5206" i="1"/>
  <c r="J5202" i="1"/>
  <c r="J5198" i="1"/>
  <c r="J5194" i="1"/>
  <c r="J5190" i="1"/>
  <c r="J5186" i="1"/>
  <c r="J5182" i="1"/>
  <c r="J5178" i="1"/>
  <c r="J5174" i="1"/>
  <c r="J5170" i="1"/>
  <c r="J5162" i="1"/>
  <c r="J5153" i="1"/>
  <c r="J5137" i="1"/>
  <c r="J5121" i="1"/>
  <c r="J5105" i="1"/>
  <c r="J5089" i="1"/>
  <c r="J5073" i="1"/>
  <c r="J5057" i="1"/>
  <c r="J5041" i="1"/>
  <c r="J5025" i="1"/>
  <c r="J5009" i="1"/>
  <c r="J4993" i="1"/>
  <c r="J4977" i="1"/>
  <c r="J4961" i="1"/>
  <c r="J4945" i="1"/>
  <c r="J4929" i="1"/>
  <c r="J4913" i="1"/>
  <c r="J4897" i="1"/>
  <c r="J4881" i="1"/>
  <c r="J4865" i="1"/>
  <c r="J4849" i="1"/>
  <c r="J4833" i="1"/>
  <c r="J4817" i="1"/>
  <c r="J4801" i="1"/>
  <c r="J4785" i="1"/>
  <c r="J4769" i="1"/>
  <c r="J5277" i="1"/>
  <c r="J5273" i="1"/>
  <c r="J5269" i="1"/>
  <c r="J5265" i="1"/>
  <c r="J5261" i="1"/>
  <c r="J5257" i="1"/>
  <c r="J5253" i="1"/>
  <c r="J5249" i="1"/>
  <c r="J5245" i="1"/>
  <c r="J5241" i="1"/>
  <c r="J5237" i="1"/>
  <c r="J5233" i="1"/>
  <c r="J5229" i="1"/>
  <c r="J5225" i="1"/>
  <c r="J5221" i="1"/>
  <c r="J5217" i="1"/>
  <c r="J5213" i="1"/>
  <c r="J5209" i="1"/>
  <c r="J5205" i="1"/>
  <c r="J5201" i="1"/>
  <c r="J5197" i="1"/>
  <c r="J5193" i="1"/>
  <c r="J5189" i="1"/>
  <c r="J5185" i="1"/>
  <c r="J5181" i="1"/>
  <c r="J5177" i="1"/>
  <c r="J5173" i="1"/>
  <c r="J5169" i="1"/>
  <c r="J5161" i="1"/>
  <c r="J5149" i="1"/>
  <c r="J5133" i="1"/>
  <c r="J5117" i="1"/>
  <c r="J5101" i="1"/>
  <c r="J5085" i="1"/>
  <c r="J5069" i="1"/>
  <c r="J5053" i="1"/>
  <c r="J5037" i="1"/>
  <c r="J5021" i="1"/>
  <c r="J5005" i="1"/>
  <c r="J4989" i="1"/>
  <c r="J4973" i="1"/>
  <c r="J4957" i="1"/>
  <c r="J4941" i="1"/>
  <c r="J4925" i="1"/>
  <c r="J4909" i="1"/>
  <c r="J4893" i="1"/>
  <c r="J4877" i="1"/>
  <c r="J4861" i="1"/>
  <c r="J4845" i="1"/>
  <c r="J4829" i="1"/>
  <c r="J4813" i="1"/>
  <c r="J4797" i="1"/>
  <c r="J4781" i="1"/>
  <c r="J4765" i="1"/>
  <c r="J5276" i="1"/>
  <c r="J5272" i="1"/>
  <c r="J5268" i="1"/>
  <c r="J5264" i="1"/>
  <c r="J5260" i="1"/>
  <c r="J5256" i="1"/>
  <c r="J5252" i="1"/>
  <c r="J5248" i="1"/>
  <c r="J5244" i="1"/>
  <c r="J5240" i="1"/>
  <c r="J5236" i="1"/>
  <c r="J5232" i="1"/>
  <c r="J5228" i="1"/>
  <c r="J5224" i="1"/>
  <c r="J5220" i="1"/>
  <c r="J5216" i="1"/>
  <c r="J5212" i="1"/>
  <c r="J5208" i="1"/>
  <c r="J5204" i="1"/>
  <c r="J5200" i="1"/>
  <c r="J5196" i="1"/>
  <c r="J5192" i="1"/>
  <c r="J5188" i="1"/>
  <c r="J5184" i="1"/>
  <c r="J5180" i="1"/>
  <c r="J5176" i="1"/>
  <c r="J5172" i="1"/>
  <c r="J5166" i="1"/>
  <c r="J5158" i="1"/>
  <c r="J5145" i="1"/>
  <c r="J5129" i="1"/>
  <c r="J5113" i="1"/>
  <c r="J5097" i="1"/>
  <c r="J5081" i="1"/>
  <c r="J5065" i="1"/>
  <c r="J5049" i="1"/>
  <c r="J5033" i="1"/>
  <c r="J5017" i="1"/>
  <c r="J5001" i="1"/>
  <c r="J4985" i="1"/>
  <c r="J4969" i="1"/>
  <c r="J4953" i="1"/>
  <c r="J4937" i="1"/>
  <c r="J4921" i="1"/>
  <c r="J4905" i="1"/>
  <c r="J4889" i="1"/>
  <c r="J4873" i="1"/>
  <c r="J4857" i="1"/>
  <c r="J4841" i="1"/>
  <c r="J4825" i="1"/>
  <c r="J4809" i="1"/>
  <c r="J4793" i="1"/>
  <c r="J4777" i="1"/>
  <c r="J4761" i="1"/>
  <c r="J6393" i="1"/>
  <c r="J6389" i="1"/>
  <c r="J6385" i="1"/>
  <c r="J6381" i="1"/>
  <c r="J6377" i="1"/>
  <c r="J6373" i="1"/>
  <c r="J6369" i="1"/>
  <c r="J6365" i="1"/>
  <c r="J6361" i="1"/>
  <c r="J6357" i="1"/>
  <c r="J6353" i="1"/>
  <c r="J6349" i="1"/>
  <c r="J6345" i="1"/>
  <c r="J6341" i="1"/>
  <c r="J6337" i="1"/>
  <c r="J6333" i="1"/>
  <c r="J6329" i="1"/>
  <c r="J6325" i="1"/>
  <c r="J6321" i="1"/>
  <c r="J6317" i="1"/>
  <c r="J6313" i="1"/>
  <c r="J6309" i="1"/>
  <c r="J6305" i="1"/>
  <c r="J6301" i="1"/>
  <c r="J6297" i="1"/>
  <c r="J6293" i="1"/>
  <c r="J6289" i="1"/>
  <c r="J6285" i="1"/>
  <c r="J6281" i="1"/>
  <c r="J6277" i="1"/>
  <c r="J6273" i="1"/>
  <c r="J6269" i="1"/>
  <c r="J6265" i="1"/>
  <c r="J6261" i="1"/>
  <c r="J6257" i="1"/>
  <c r="J6253" i="1"/>
  <c r="J6249" i="1"/>
  <c r="J6245" i="1"/>
  <c r="J6241" i="1"/>
  <c r="J6237" i="1"/>
  <c r="J6233" i="1"/>
  <c r="J6229" i="1"/>
  <c r="J6225" i="1"/>
  <c r="J6221" i="1"/>
  <c r="J6217" i="1"/>
  <c r="J6213" i="1"/>
  <c r="J6207" i="1"/>
  <c r="J6202" i="1"/>
  <c r="J6197" i="1"/>
  <c r="J6191" i="1"/>
  <c r="J6186" i="1"/>
  <c r="J6179" i="1"/>
  <c r="J6171" i="1"/>
  <c r="J6163" i="1"/>
  <c r="J6155" i="1"/>
  <c r="J6147" i="1"/>
  <c r="J6137" i="1"/>
  <c r="J6121" i="1"/>
  <c r="J6105" i="1"/>
  <c r="J6392" i="1"/>
  <c r="J6388" i="1"/>
  <c r="J6384" i="1"/>
  <c r="J6380" i="1"/>
  <c r="J6376" i="1"/>
  <c r="J6372" i="1"/>
  <c r="J6368" i="1"/>
  <c r="J6364" i="1"/>
  <c r="J6360" i="1"/>
  <c r="J6356" i="1"/>
  <c r="J6352" i="1"/>
  <c r="J6348" i="1"/>
  <c r="J6344" i="1"/>
  <c r="J6340" i="1"/>
  <c r="J6336" i="1"/>
  <c r="J6332" i="1"/>
  <c r="J6328" i="1"/>
  <c r="J6324" i="1"/>
  <c r="J6320" i="1"/>
  <c r="J6316" i="1"/>
  <c r="J6312" i="1"/>
  <c r="J6308" i="1"/>
  <c r="J6304" i="1"/>
  <c r="J6300" i="1"/>
  <c r="J6296" i="1"/>
  <c r="J6292" i="1"/>
  <c r="J6288" i="1"/>
  <c r="J6284" i="1"/>
  <c r="J6280" i="1"/>
  <c r="J6276" i="1"/>
  <c r="J6272" i="1"/>
  <c r="J6268" i="1"/>
  <c r="J6264" i="1"/>
  <c r="J6260" i="1"/>
  <c r="J6256" i="1"/>
  <c r="J6252" i="1"/>
  <c r="J6248" i="1"/>
  <c r="J6244" i="1"/>
  <c r="J6240" i="1"/>
  <c r="J6236" i="1"/>
  <c r="J6232" i="1"/>
  <c r="J6228" i="1"/>
  <c r="J6224" i="1"/>
  <c r="J6220" i="1"/>
  <c r="J6216" i="1"/>
  <c r="J6211" i="1"/>
  <c r="J6206" i="1"/>
  <c r="J6201" i="1"/>
  <c r="J6195" i="1"/>
  <c r="J6190" i="1"/>
  <c r="J6185" i="1"/>
  <c r="J6177" i="1"/>
  <c r="J6169" i="1"/>
  <c r="J6161" i="1"/>
  <c r="J6153" i="1"/>
  <c r="J6145" i="1"/>
  <c r="J6133" i="1"/>
  <c r="J6117" i="1"/>
  <c r="J6101" i="1"/>
  <c r="J6391" i="1"/>
  <c r="J6387" i="1"/>
  <c r="J6383" i="1"/>
  <c r="J6379" i="1"/>
  <c r="J6375" i="1"/>
  <c r="J6371" i="1"/>
  <c r="J6367" i="1"/>
  <c r="J6363" i="1"/>
  <c r="J6359" i="1"/>
  <c r="J6355" i="1"/>
  <c r="J6351" i="1"/>
  <c r="J6347" i="1"/>
  <c r="J6343" i="1"/>
  <c r="J6339" i="1"/>
  <c r="J6335" i="1"/>
  <c r="J6331" i="1"/>
  <c r="J6327" i="1"/>
  <c r="J6323" i="1"/>
  <c r="J6319" i="1"/>
  <c r="J6315" i="1"/>
  <c r="J6311" i="1"/>
  <c r="J6307" i="1"/>
  <c r="J6303" i="1"/>
  <c r="J6299" i="1"/>
  <c r="J6295" i="1"/>
  <c r="J6291" i="1"/>
  <c r="J6287" i="1"/>
  <c r="J6283" i="1"/>
  <c r="J6279" i="1"/>
  <c r="J6275" i="1"/>
  <c r="J6271" i="1"/>
  <c r="J6267" i="1"/>
  <c r="J6263" i="1"/>
  <c r="J6259" i="1"/>
  <c r="J6255" i="1"/>
  <c r="J6251" i="1"/>
  <c r="J6247" i="1"/>
  <c r="J6243" i="1"/>
  <c r="J6239" i="1"/>
  <c r="J6235" i="1"/>
  <c r="J6231" i="1"/>
  <c r="J6227" i="1"/>
  <c r="J6223" i="1"/>
  <c r="J6219" i="1"/>
  <c r="J6215" i="1"/>
  <c r="J6210" i="1"/>
  <c r="J6205" i="1"/>
  <c r="J6199" i="1"/>
  <c r="J6194" i="1"/>
  <c r="J6189" i="1"/>
  <c r="J6183" i="1"/>
  <c r="J6175" i="1"/>
  <c r="J6167" i="1"/>
  <c r="J6159" i="1"/>
  <c r="J6151" i="1"/>
  <c r="J6143" i="1"/>
  <c r="J6129" i="1"/>
  <c r="J6113" i="1"/>
  <c r="J5521" i="1"/>
  <c r="J5525" i="1"/>
  <c r="J5529" i="1"/>
  <c r="J5533" i="1"/>
  <c r="J5537" i="1"/>
  <c r="J5541" i="1"/>
  <c r="J5545" i="1"/>
  <c r="J5549" i="1"/>
  <c r="J5553" i="1"/>
  <c r="J5557" i="1"/>
  <c r="J5561" i="1"/>
  <c r="J5565" i="1"/>
  <c r="J5569" i="1"/>
  <c r="J5573" i="1"/>
  <c r="J5577" i="1"/>
  <c r="J5581" i="1"/>
  <c r="J5585" i="1"/>
  <c r="J5589" i="1"/>
  <c r="J5593" i="1"/>
  <c r="J5597" i="1"/>
  <c r="J5601" i="1"/>
  <c r="J5605" i="1"/>
  <c r="J5609" i="1"/>
  <c r="J5613" i="1"/>
  <c r="J5617" i="1"/>
  <c r="J5621" i="1"/>
  <c r="J5625" i="1"/>
  <c r="J5629" i="1"/>
  <c r="J5633" i="1"/>
  <c r="J5637" i="1"/>
  <c r="J5641" i="1"/>
  <c r="J5645" i="1"/>
  <c r="J5649" i="1"/>
  <c r="J5653" i="1"/>
  <c r="J5657" i="1"/>
  <c r="J5661" i="1"/>
  <c r="J5665" i="1"/>
  <c r="J5669" i="1"/>
  <c r="J5673" i="1"/>
  <c r="J5677" i="1"/>
  <c r="J5681" i="1"/>
  <c r="J5685" i="1"/>
  <c r="J5689" i="1"/>
  <c r="J5693" i="1"/>
  <c r="J5697" i="1"/>
  <c r="J5701" i="1"/>
  <c r="J5705" i="1"/>
  <c r="J5709" i="1"/>
  <c r="J5713" i="1"/>
  <c r="J5717" i="1"/>
  <c r="J5721" i="1"/>
  <c r="J5725" i="1"/>
  <c r="J5729" i="1"/>
  <c r="J5733" i="1"/>
  <c r="J5737" i="1"/>
  <c r="J5741" i="1"/>
  <c r="J5745" i="1"/>
  <c r="J5749" i="1"/>
  <c r="J5753" i="1"/>
  <c r="J5757" i="1"/>
  <c r="J5761" i="1"/>
  <c r="J5765" i="1"/>
  <c r="J5769" i="1"/>
  <c r="J5773" i="1"/>
  <c r="J5777" i="1"/>
  <c r="J5781" i="1"/>
  <c r="J5785" i="1"/>
  <c r="J5789" i="1"/>
  <c r="J5793" i="1"/>
  <c r="J5797" i="1"/>
  <c r="J5801" i="1"/>
  <c r="J5805" i="1"/>
  <c r="J5809" i="1"/>
  <c r="J5813" i="1"/>
  <c r="J5817" i="1"/>
  <c r="J5821" i="1"/>
  <c r="J5522" i="1"/>
  <c r="J5526" i="1"/>
  <c r="J5530" i="1"/>
  <c r="J5534" i="1"/>
  <c r="J5538" i="1"/>
  <c r="J5542" i="1"/>
  <c r="J5546" i="1"/>
  <c r="J5550" i="1"/>
  <c r="J5554" i="1"/>
  <c r="J5558" i="1"/>
  <c r="J5562" i="1"/>
  <c r="J5566" i="1"/>
  <c r="J5570" i="1"/>
  <c r="J5574" i="1"/>
  <c r="J5578" i="1"/>
  <c r="J5582" i="1"/>
  <c r="J5586" i="1"/>
  <c r="J5590" i="1"/>
  <c r="J5594" i="1"/>
  <c r="J5598" i="1"/>
  <c r="J5602" i="1"/>
  <c r="J5606" i="1"/>
  <c r="J5610" i="1"/>
  <c r="J5614" i="1"/>
  <c r="J5618" i="1"/>
  <c r="J5622" i="1"/>
  <c r="J5626" i="1"/>
  <c r="J5630" i="1"/>
  <c r="J5634" i="1"/>
  <c r="J5638" i="1"/>
  <c r="J5642" i="1"/>
  <c r="J5646" i="1"/>
  <c r="J5650" i="1"/>
  <c r="J5654" i="1"/>
  <c r="J5658" i="1"/>
  <c r="J5662" i="1"/>
  <c r="J5666" i="1"/>
  <c r="J5670" i="1"/>
  <c r="J5674" i="1"/>
  <c r="J5678" i="1"/>
  <c r="J5682" i="1"/>
  <c r="J5686" i="1"/>
  <c r="J5690" i="1"/>
  <c r="J5694" i="1"/>
  <c r="J5698" i="1"/>
  <c r="J5702" i="1"/>
  <c r="J5706" i="1"/>
  <c r="J5710" i="1"/>
  <c r="J5714" i="1"/>
  <c r="J5718" i="1"/>
  <c r="J5722" i="1"/>
  <c r="J5726" i="1"/>
  <c r="J5730" i="1"/>
  <c r="J5734" i="1"/>
  <c r="J5738" i="1"/>
  <c r="J5742" i="1"/>
  <c r="J5746" i="1"/>
  <c r="J5750" i="1"/>
  <c r="J5754" i="1"/>
  <c r="J5758" i="1"/>
  <c r="J5762" i="1"/>
  <c r="J5766" i="1"/>
  <c r="J5770" i="1"/>
  <c r="J5774" i="1"/>
  <c r="J5778" i="1"/>
  <c r="J5782" i="1"/>
  <c r="J5786" i="1"/>
  <c r="J5790" i="1"/>
  <c r="J5794" i="1"/>
  <c r="J5798" i="1"/>
  <c r="J5802" i="1"/>
  <c r="J5806" i="1"/>
  <c r="J5810" i="1"/>
  <c r="J5814" i="1"/>
  <c r="J5818" i="1"/>
  <c r="J5822" i="1"/>
  <c r="J5826" i="1"/>
  <c r="J5830" i="1"/>
  <c r="J5834" i="1"/>
  <c r="J5838" i="1"/>
  <c r="J5842" i="1"/>
  <c r="J5846" i="1"/>
  <c r="J5850" i="1"/>
  <c r="J5854" i="1"/>
  <c r="J5858" i="1"/>
  <c r="J5523" i="1"/>
  <c r="J5527" i="1"/>
  <c r="J5531" i="1"/>
  <c r="J5535" i="1"/>
  <c r="J5539" i="1"/>
  <c r="J5543" i="1"/>
  <c r="J5547" i="1"/>
  <c r="J5551" i="1"/>
  <c r="J5555" i="1"/>
  <c r="J5559" i="1"/>
  <c r="J5563" i="1"/>
  <c r="J5567" i="1"/>
  <c r="J5571" i="1"/>
  <c r="J5575" i="1"/>
  <c r="J5579" i="1"/>
  <c r="J5583" i="1"/>
  <c r="J5587" i="1"/>
  <c r="J5591" i="1"/>
  <c r="J5595" i="1"/>
  <c r="J5599" i="1"/>
  <c r="J5603" i="1"/>
  <c r="J5607" i="1"/>
  <c r="J5611" i="1"/>
  <c r="J5615" i="1"/>
  <c r="J5619" i="1"/>
  <c r="J5623" i="1"/>
  <c r="J5627" i="1"/>
  <c r="J5631" i="1"/>
  <c r="J5635" i="1"/>
  <c r="J5639" i="1"/>
  <c r="J5643" i="1"/>
  <c r="J5647" i="1"/>
  <c r="J5651" i="1"/>
  <c r="J5655" i="1"/>
  <c r="J5659" i="1"/>
  <c r="J5663" i="1"/>
  <c r="J5667" i="1"/>
  <c r="J5671" i="1"/>
  <c r="J5675" i="1"/>
  <c r="J5679" i="1"/>
  <c r="J5683" i="1"/>
  <c r="J5687" i="1"/>
  <c r="J5691" i="1"/>
  <c r="J5695" i="1"/>
  <c r="J5699" i="1"/>
  <c r="J5703" i="1"/>
  <c r="J5707" i="1"/>
  <c r="J5711" i="1"/>
  <c r="J5715" i="1"/>
  <c r="J5719" i="1"/>
  <c r="J5723" i="1"/>
  <c r="J5727" i="1"/>
  <c r="J5731" i="1"/>
  <c r="J5735" i="1"/>
  <c r="J5739" i="1"/>
  <c r="J5743" i="1"/>
  <c r="J5747" i="1"/>
  <c r="J5751" i="1"/>
  <c r="J5755" i="1"/>
  <c r="J5759" i="1"/>
  <c r="J5763" i="1"/>
  <c r="J5767" i="1"/>
  <c r="J5771" i="1"/>
  <c r="J5775" i="1"/>
  <c r="J5779" i="1"/>
  <c r="J5783" i="1"/>
  <c r="J5787" i="1"/>
  <c r="J5791" i="1"/>
  <c r="J5795" i="1"/>
  <c r="J5799" i="1"/>
  <c r="J5803" i="1"/>
  <c r="J5807" i="1"/>
  <c r="J5811" i="1"/>
  <c r="J5815" i="1"/>
  <c r="J5819" i="1"/>
  <c r="J5823" i="1"/>
  <c r="J5524" i="1"/>
  <c r="J5528" i="1"/>
  <c r="J5532" i="1"/>
  <c r="J5536" i="1"/>
  <c r="J5540" i="1"/>
  <c r="J5544" i="1"/>
  <c r="J5548" i="1"/>
  <c r="J5552" i="1"/>
  <c r="J5556" i="1"/>
  <c r="J5560" i="1"/>
  <c r="J5564" i="1"/>
  <c r="J5568" i="1"/>
  <c r="J5572" i="1"/>
  <c r="J5576" i="1"/>
  <c r="J5580" i="1"/>
  <c r="J5584" i="1"/>
  <c r="J5588" i="1"/>
  <c r="J5592" i="1"/>
  <c r="J5596" i="1"/>
  <c r="J5600" i="1"/>
  <c r="J5604" i="1"/>
  <c r="J5608" i="1"/>
  <c r="J5612" i="1"/>
  <c r="J5616" i="1"/>
  <c r="J5620" i="1"/>
  <c r="J5624" i="1"/>
  <c r="J5628" i="1"/>
  <c r="J5632" i="1"/>
  <c r="J5636" i="1"/>
  <c r="J5640" i="1"/>
  <c r="J5644" i="1"/>
  <c r="J5648" i="1"/>
  <c r="J5652" i="1"/>
  <c r="J5656" i="1"/>
  <c r="J5660" i="1"/>
  <c r="J5664" i="1"/>
  <c r="J5668" i="1"/>
  <c r="J5672" i="1"/>
  <c r="J5676" i="1"/>
  <c r="J5680" i="1"/>
  <c r="J5684" i="1"/>
  <c r="J5688" i="1"/>
  <c r="J5692" i="1"/>
  <c r="J5696" i="1"/>
  <c r="J5700" i="1"/>
  <c r="J5704" i="1"/>
  <c r="J5708" i="1"/>
  <c r="J5712" i="1"/>
  <c r="J5716" i="1"/>
  <c r="J5720" i="1"/>
  <c r="J5724" i="1"/>
  <c r="J5728" i="1"/>
  <c r="J5732" i="1"/>
  <c r="J5736" i="1"/>
  <c r="J5740" i="1"/>
  <c r="J5744" i="1"/>
  <c r="J5748" i="1"/>
  <c r="J5752" i="1"/>
  <c r="J5756" i="1"/>
  <c r="J5760" i="1"/>
  <c r="J5764" i="1"/>
  <c r="J5768" i="1"/>
  <c r="J5772" i="1"/>
  <c r="J5776" i="1"/>
  <c r="J5780" i="1"/>
  <c r="J5784" i="1"/>
  <c r="J5788" i="1"/>
  <c r="J5792" i="1"/>
  <c r="J5796" i="1"/>
  <c r="J5800" i="1"/>
  <c r="J5804" i="1"/>
  <c r="J5808" i="1"/>
  <c r="J5812" i="1"/>
  <c r="J5816" i="1"/>
  <c r="J5820" i="1"/>
  <c r="J5824" i="1"/>
  <c r="J5828" i="1"/>
  <c r="J5832" i="1"/>
  <c r="J5836" i="1"/>
  <c r="J5840" i="1"/>
  <c r="J5844" i="1"/>
  <c r="J5848" i="1"/>
  <c r="J5852" i="1"/>
  <c r="J5856" i="1"/>
  <c r="J5860" i="1"/>
  <c r="J5825" i="1"/>
  <c r="J5833" i="1"/>
  <c r="J5841" i="1"/>
  <c r="J5849" i="1"/>
  <c r="J5857" i="1"/>
  <c r="J5863" i="1"/>
  <c r="J5867" i="1"/>
  <c r="J5871" i="1"/>
  <c r="J5875" i="1"/>
  <c r="J5879" i="1"/>
  <c r="J5883" i="1"/>
  <c r="J5887" i="1"/>
  <c r="J5891" i="1"/>
  <c r="J5895" i="1"/>
  <c r="J5899" i="1"/>
  <c r="J5903" i="1"/>
  <c r="J5907" i="1"/>
  <c r="J5911" i="1"/>
  <c r="J5915" i="1"/>
  <c r="J5919" i="1"/>
  <c r="J5923" i="1"/>
  <c r="J5927" i="1"/>
  <c r="J5931" i="1"/>
  <c r="J5935" i="1"/>
  <c r="J5939" i="1"/>
  <c r="J5943" i="1"/>
  <c r="J5947" i="1"/>
  <c r="J5951" i="1"/>
  <c r="J5955" i="1"/>
  <c r="J5959" i="1"/>
  <c r="J5963" i="1"/>
  <c r="J5967" i="1"/>
  <c r="J5971" i="1"/>
  <c r="J5975" i="1"/>
  <c r="J5979" i="1"/>
  <c r="J5983" i="1"/>
  <c r="J5987" i="1"/>
  <c r="J5991" i="1"/>
  <c r="J5995" i="1"/>
  <c r="J5999" i="1"/>
  <c r="J6003" i="1"/>
  <c r="J6007" i="1"/>
  <c r="J6011" i="1"/>
  <c r="J6015" i="1"/>
  <c r="J6019" i="1"/>
  <c r="J6023" i="1"/>
  <c r="J6027" i="1"/>
  <c r="J6031" i="1"/>
  <c r="J6035" i="1"/>
  <c r="J6039" i="1"/>
  <c r="J6043" i="1"/>
  <c r="J6047" i="1"/>
  <c r="J6051" i="1"/>
  <c r="J6055" i="1"/>
  <c r="J6059" i="1"/>
  <c r="J6063" i="1"/>
  <c r="J6067" i="1"/>
  <c r="J6071" i="1"/>
  <c r="J6075" i="1"/>
  <c r="J6079" i="1"/>
  <c r="J6083" i="1"/>
  <c r="J6087" i="1"/>
  <c r="J6091" i="1"/>
  <c r="J6095" i="1"/>
  <c r="J6099" i="1"/>
  <c r="J6103" i="1"/>
  <c r="J6107" i="1"/>
  <c r="J6111" i="1"/>
  <c r="J6115" i="1"/>
  <c r="J6119" i="1"/>
  <c r="J6123" i="1"/>
  <c r="J6127" i="1"/>
  <c r="J6131" i="1"/>
  <c r="J6135" i="1"/>
  <c r="J6139" i="1"/>
  <c r="J5827" i="1"/>
  <c r="J5835" i="1"/>
  <c r="J5843" i="1"/>
  <c r="J5851" i="1"/>
  <c r="J5859" i="1"/>
  <c r="J5864" i="1"/>
  <c r="J5868" i="1"/>
  <c r="J5872" i="1"/>
  <c r="J5876" i="1"/>
  <c r="J5880" i="1"/>
  <c r="J5884" i="1"/>
  <c r="J5888" i="1"/>
  <c r="J5892" i="1"/>
  <c r="J5896" i="1"/>
  <c r="J5900" i="1"/>
  <c r="J5904" i="1"/>
  <c r="J5908" i="1"/>
  <c r="J5912" i="1"/>
  <c r="J5916" i="1"/>
  <c r="J5920" i="1"/>
  <c r="J5924" i="1"/>
  <c r="J5928" i="1"/>
  <c r="J5932" i="1"/>
  <c r="J5936" i="1"/>
  <c r="J5940" i="1"/>
  <c r="J5944" i="1"/>
  <c r="J5948" i="1"/>
  <c r="J5952" i="1"/>
  <c r="J5956" i="1"/>
  <c r="J5960" i="1"/>
  <c r="J5964" i="1"/>
  <c r="J5968" i="1"/>
  <c r="J5972" i="1"/>
  <c r="J5976" i="1"/>
  <c r="J5980" i="1"/>
  <c r="J5984" i="1"/>
  <c r="J5988" i="1"/>
  <c r="J5992" i="1"/>
  <c r="J5996" i="1"/>
  <c r="J6000" i="1"/>
  <c r="J6004" i="1"/>
  <c r="J6008" i="1"/>
  <c r="J6012" i="1"/>
  <c r="J6016" i="1"/>
  <c r="J6020" i="1"/>
  <c r="J6024" i="1"/>
  <c r="J6028" i="1"/>
  <c r="J6032" i="1"/>
  <c r="J6036" i="1"/>
  <c r="J6040" i="1"/>
  <c r="J6044" i="1"/>
  <c r="J6048" i="1"/>
  <c r="J6052" i="1"/>
  <c r="J6056" i="1"/>
  <c r="J6060" i="1"/>
  <c r="J6064" i="1"/>
  <c r="J6068" i="1"/>
  <c r="J6072" i="1"/>
  <c r="J6076" i="1"/>
  <c r="J6080" i="1"/>
  <c r="J6084" i="1"/>
  <c r="J6088" i="1"/>
  <c r="J6092" i="1"/>
  <c r="J6096" i="1"/>
  <c r="J6100" i="1"/>
  <c r="J6104" i="1"/>
  <c r="J6108" i="1"/>
  <c r="J6112" i="1"/>
  <c r="J6116" i="1"/>
  <c r="J6120" i="1"/>
  <c r="J6124" i="1"/>
  <c r="J6128" i="1"/>
  <c r="J6132" i="1"/>
  <c r="J6136" i="1"/>
  <c r="J6140" i="1"/>
  <c r="J6144" i="1"/>
  <c r="J6148" i="1"/>
  <c r="J6152" i="1"/>
  <c r="J6156" i="1"/>
  <c r="J6160" i="1"/>
  <c r="J6164" i="1"/>
  <c r="J6168" i="1"/>
  <c r="J6172" i="1"/>
  <c r="J6176" i="1"/>
  <c r="J6180" i="1"/>
  <c r="J6184" i="1"/>
  <c r="J6188" i="1"/>
  <c r="J6192" i="1"/>
  <c r="J6196" i="1"/>
  <c r="J6200" i="1"/>
  <c r="J6204" i="1"/>
  <c r="J6208" i="1"/>
  <c r="J6212" i="1"/>
  <c r="J5829" i="1"/>
  <c r="J5837" i="1"/>
  <c r="J5845" i="1"/>
  <c r="J5853" i="1"/>
  <c r="J5861" i="1"/>
  <c r="J5865" i="1"/>
  <c r="J5869" i="1"/>
  <c r="J5873" i="1"/>
  <c r="J5877" i="1"/>
  <c r="J5881" i="1"/>
  <c r="J5885" i="1"/>
  <c r="J5889" i="1"/>
  <c r="J5893" i="1"/>
  <c r="J5897" i="1"/>
  <c r="J5901" i="1"/>
  <c r="J5905" i="1"/>
  <c r="J5909" i="1"/>
  <c r="J5913" i="1"/>
  <c r="J5917" i="1"/>
  <c r="J5921" i="1"/>
  <c r="J5925" i="1"/>
  <c r="J5929" i="1"/>
  <c r="J5933" i="1"/>
  <c r="J5937" i="1"/>
  <c r="J5941" i="1"/>
  <c r="J5945" i="1"/>
  <c r="J5949" i="1"/>
  <c r="J5953" i="1"/>
  <c r="J5957" i="1"/>
  <c r="J5961" i="1"/>
  <c r="J5965" i="1"/>
  <c r="J5969" i="1"/>
  <c r="J5973" i="1"/>
  <c r="J5977" i="1"/>
  <c r="J5981" i="1"/>
  <c r="J5985" i="1"/>
  <c r="J5989" i="1"/>
  <c r="J5993" i="1"/>
  <c r="J5997" i="1"/>
  <c r="J6001" i="1"/>
  <c r="J6005" i="1"/>
  <c r="J6009" i="1"/>
  <c r="J6013" i="1"/>
  <c r="J6017" i="1"/>
  <c r="J6021" i="1"/>
  <c r="J6025" i="1"/>
  <c r="J6029" i="1"/>
  <c r="J6033" i="1"/>
  <c r="J6037" i="1"/>
  <c r="J6041" i="1"/>
  <c r="J6045" i="1"/>
  <c r="J6049" i="1"/>
  <c r="J6053" i="1"/>
  <c r="J6057" i="1"/>
  <c r="J6061" i="1"/>
  <c r="J6065" i="1"/>
  <c r="J6069" i="1"/>
  <c r="J6073" i="1"/>
  <c r="J6077" i="1"/>
  <c r="J6081" i="1"/>
  <c r="J6085" i="1"/>
  <c r="J6089" i="1"/>
  <c r="J5831" i="1"/>
  <c r="J5839" i="1"/>
  <c r="J5847" i="1"/>
  <c r="J5855" i="1"/>
  <c r="J5862" i="1"/>
  <c r="J5866" i="1"/>
  <c r="J5870" i="1"/>
  <c r="J5874" i="1"/>
  <c r="J5878" i="1"/>
  <c r="J5882" i="1"/>
  <c r="J5886" i="1"/>
  <c r="J5890" i="1"/>
  <c r="J5894" i="1"/>
  <c r="J5898" i="1"/>
  <c r="J5902" i="1"/>
  <c r="J5906" i="1"/>
  <c r="J5910" i="1"/>
  <c r="J5914" i="1"/>
  <c r="J5918" i="1"/>
  <c r="J5922" i="1"/>
  <c r="J5926" i="1"/>
  <c r="J5930" i="1"/>
  <c r="J5934" i="1"/>
  <c r="J5938" i="1"/>
  <c r="J5942" i="1"/>
  <c r="J5946" i="1"/>
  <c r="J5950" i="1"/>
  <c r="J5954" i="1"/>
  <c r="J5958" i="1"/>
  <c r="J5962" i="1"/>
  <c r="J5966" i="1"/>
  <c r="J5970" i="1"/>
  <c r="J5974" i="1"/>
  <c r="J5978" i="1"/>
  <c r="J5982" i="1"/>
  <c r="J5986" i="1"/>
  <c r="J5990" i="1"/>
  <c r="J5994" i="1"/>
  <c r="J5998" i="1"/>
  <c r="J6002" i="1"/>
  <c r="J6006" i="1"/>
  <c r="J6010" i="1"/>
  <c r="J6014" i="1"/>
  <c r="J6018" i="1"/>
  <c r="J6022" i="1"/>
  <c r="J6026" i="1"/>
  <c r="J6030" i="1"/>
  <c r="J6034" i="1"/>
  <c r="J6038" i="1"/>
  <c r="J6042" i="1"/>
  <c r="J6046" i="1"/>
  <c r="J6050" i="1"/>
  <c r="J6054" i="1"/>
  <c r="J6058" i="1"/>
  <c r="J6062" i="1"/>
  <c r="J6066" i="1"/>
  <c r="J6070" i="1"/>
  <c r="J6074" i="1"/>
  <c r="J6078" i="1"/>
  <c r="J6082" i="1"/>
  <c r="J6086" i="1"/>
  <c r="J6090" i="1"/>
  <c r="J6094" i="1"/>
  <c r="J6098" i="1"/>
  <c r="J6102" i="1"/>
  <c r="J6106" i="1"/>
  <c r="J6110" i="1"/>
  <c r="J6114" i="1"/>
  <c r="J6118" i="1"/>
  <c r="J6122" i="1"/>
  <c r="J6126" i="1"/>
  <c r="J6130" i="1"/>
  <c r="J6134" i="1"/>
  <c r="J6138" i="1"/>
  <c r="J6142" i="1"/>
  <c r="J6146" i="1"/>
  <c r="J6150" i="1"/>
  <c r="J6154" i="1"/>
  <c r="J6158" i="1"/>
  <c r="J6162" i="1"/>
  <c r="J6166" i="1"/>
  <c r="J6170" i="1"/>
  <c r="J6174" i="1"/>
  <c r="J6178" i="1"/>
  <c r="J6182" i="1"/>
  <c r="J6394" i="1"/>
  <c r="J6390" i="1"/>
  <c r="J6386" i="1"/>
  <c r="J6382" i="1"/>
  <c r="J6378" i="1"/>
  <c r="J6374" i="1"/>
  <c r="J6370" i="1"/>
  <c r="J6366" i="1"/>
  <c r="J6362" i="1"/>
  <c r="J6358" i="1"/>
  <c r="J6354" i="1"/>
  <c r="J6350" i="1"/>
  <c r="J6346" i="1"/>
  <c r="J6342" i="1"/>
  <c r="J6338" i="1"/>
  <c r="J6334" i="1"/>
  <c r="J6330" i="1"/>
  <c r="J6326" i="1"/>
  <c r="J6322" i="1"/>
  <c r="J6318" i="1"/>
  <c r="J6314" i="1"/>
  <c r="J6310" i="1"/>
  <c r="J6306" i="1"/>
  <c r="J6302" i="1"/>
  <c r="J6298" i="1"/>
  <c r="J6294" i="1"/>
  <c r="J6290" i="1"/>
  <c r="J6286" i="1"/>
  <c r="J6282" i="1"/>
  <c r="J6278" i="1"/>
  <c r="J6274" i="1"/>
  <c r="J6270" i="1"/>
  <c r="J6266" i="1"/>
  <c r="J6262" i="1"/>
  <c r="J6258" i="1"/>
  <c r="J6254" i="1"/>
  <c r="J6250" i="1"/>
  <c r="J6246" i="1"/>
  <c r="J6242" i="1"/>
  <c r="J6238" i="1"/>
  <c r="J6234" i="1"/>
  <c r="J6230" i="1"/>
  <c r="J6226" i="1"/>
  <c r="J6222" i="1"/>
  <c r="J6218" i="1"/>
  <c r="J6214" i="1"/>
  <c r="J6209" i="1"/>
  <c r="J6203" i="1"/>
  <c r="J6198" i="1"/>
  <c r="J6193" i="1"/>
  <c r="J6187" i="1"/>
  <c r="J6181" i="1"/>
  <c r="J6173" i="1"/>
  <c r="J6165" i="1"/>
  <c r="J6157" i="1"/>
  <c r="J6149" i="1"/>
  <c r="J6141" i="1"/>
  <c r="J6125" i="1"/>
  <c r="J6109" i="1"/>
  <c r="J6093" i="1"/>
</calcChain>
</file>

<file path=xl/sharedStrings.xml><?xml version="1.0" encoding="utf-8"?>
<sst xmlns="http://schemas.openxmlformats.org/spreadsheetml/2006/main" count="6416" uniqueCount="25">
  <si>
    <t>Date</t>
  </si>
  <si>
    <t>Price</t>
  </si>
  <si>
    <t>Open</t>
  </si>
  <si>
    <t>High</t>
  </si>
  <si>
    <t>Low</t>
  </si>
  <si>
    <t>Vol.</t>
  </si>
  <si>
    <t>Change %</t>
  </si>
  <si>
    <t>Revenue</t>
  </si>
  <si>
    <t>Expenses</t>
  </si>
  <si>
    <t>EBIT</t>
  </si>
  <si>
    <t>EBT</t>
  </si>
  <si>
    <t>Net Profit</t>
  </si>
  <si>
    <t>Stock Name</t>
  </si>
  <si>
    <t>Tata Motors</t>
  </si>
  <si>
    <t>Suzlon</t>
  </si>
  <si>
    <t>Paytm</t>
  </si>
  <si>
    <t>Equity share in 100000</t>
  </si>
  <si>
    <t>Promotors holding</t>
  </si>
  <si>
    <t>FIIs holding</t>
  </si>
  <si>
    <t>DIIs holding</t>
  </si>
  <si>
    <t>Govt. holding</t>
  </si>
  <si>
    <t>Public holding</t>
  </si>
  <si>
    <t>EPS</t>
  </si>
  <si>
    <t>value over time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</si>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</sst>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%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42" applyNumberFormat="1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95"/>
  <sheetViews>
    <sheetView tabSelected="1" workbookViewId="0">
      <selection activeCell="V1" sqref="V1:V1048576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6" width="9.140625" style="4"/>
    <col min="7" max="7" width="13.7109375" style="4" bestFit="1" customWidth="1"/>
    <col min="8" max="8" width="9.140625" style="2"/>
    <col min="9" max="9" width="20.5703125" style="4" bestFit="1" customWidth="1"/>
    <col min="10" max="10" width="15" style="4" bestFit="1" customWidth="1"/>
    <col min="11" max="11" width="34" style="4" bestFit="1" customWidth="1"/>
    <col min="16" max="16" width="9.7109375" bestFit="1" customWidth="1"/>
    <col min="17" max="17" width="17.7109375" style="6" bestFit="1" customWidth="1"/>
    <col min="18" max="21" width="17.7109375" style="6" customWidth="1"/>
    <col min="22" max="22" width="17.7109375" style="5" customWidth="1"/>
    <col min="23" max="23" width="15" bestFit="1" customWidth="1"/>
  </cols>
  <sheetData>
    <row r="1" spans="1:23" x14ac:dyDescent="0.25">
      <c r="A1" t="s">
        <v>12</v>
      </c>
      <c r="B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4" t="s">
        <v>16</v>
      </c>
      <c r="J1" s="4" t="s">
        <v>23</v>
      </c>
      <c r="K1" s="4" t="s">
        <v>24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6" t="s">
        <v>17</v>
      </c>
      <c r="R1" s="6" t="s">
        <v>18</v>
      </c>
      <c r="S1" s="6" t="s">
        <v>19</v>
      </c>
      <c r="T1" s="6" t="s">
        <v>21</v>
      </c>
      <c r="U1" s="6" t="s">
        <v>20</v>
      </c>
      <c r="V1" s="5" t="s">
        <v>22</v>
      </c>
      <c r="W1" s="6"/>
    </row>
    <row r="2" spans="1:23" x14ac:dyDescent="0.25">
      <c r="A2" t="s">
        <v>13</v>
      </c>
      <c r="B2" s="1">
        <v>45807</v>
      </c>
      <c r="C2" s="4">
        <v>719.5</v>
      </c>
      <c r="D2" s="4">
        <v>724.45</v>
      </c>
      <c r="E2" s="4">
        <v>728.55</v>
      </c>
      <c r="F2" s="4">
        <v>712.5</v>
      </c>
      <c r="G2" s="4">
        <v>14530000</v>
      </c>
      <c r="H2" s="2">
        <v>-6.7999999999999996E-3</v>
      </c>
      <c r="I2" s="4">
        <f t="shared" ref="I2:I65" si="0">100000/C2</f>
        <v>138.9854065323141</v>
      </c>
      <c r="J2" s="4">
        <f t="shared" ref="J2:J65" si="1">C2*$I$2517</f>
        <v>128735.01520844517</v>
      </c>
      <c r="K2" s="4" t="str">
        <f>IF(J2&gt;100000, "Great",IF(J2&gt;90000, "Stay calm", IF(J2&gt;50000, "Average stock with proper reasearch", "High risky investment")))</f>
        <v>Great</v>
      </c>
    </row>
    <row r="3" spans="1:23" x14ac:dyDescent="0.25">
      <c r="A3" t="s">
        <v>13</v>
      </c>
      <c r="B3" s="1">
        <v>45806</v>
      </c>
      <c r="C3" s="4">
        <v>724.45</v>
      </c>
      <c r="D3" s="4">
        <v>724.5</v>
      </c>
      <c r="E3" s="4">
        <v>728.7</v>
      </c>
      <c r="F3" s="4">
        <v>720</v>
      </c>
      <c r="G3" s="4">
        <v>8840000</v>
      </c>
      <c r="H3" s="2">
        <v>9.1000000000000004E-3</v>
      </c>
      <c r="I3" s="4">
        <f t="shared" si="0"/>
        <v>138.03575125957622</v>
      </c>
      <c r="J3" s="4">
        <f t="shared" si="1"/>
        <v>129620.6834854178</v>
      </c>
      <c r="K3" s="4" t="str">
        <f t="shared" ref="K3:K66" si="2">IF(J3&gt;100000, "Great",IF(J3&gt;90000, "Stay calm", IF(J3&gt;50000, "Average stock with proper reasearch", "High risky investment")))</f>
        <v>Great</v>
      </c>
    </row>
    <row r="4" spans="1:23" x14ac:dyDescent="0.25">
      <c r="A4" t="s">
        <v>13</v>
      </c>
      <c r="B4" s="1">
        <v>45805</v>
      </c>
      <c r="C4" s="4">
        <v>717.95</v>
      </c>
      <c r="D4" s="4">
        <v>720</v>
      </c>
      <c r="E4" s="4">
        <v>722</v>
      </c>
      <c r="F4" s="4">
        <v>716.2</v>
      </c>
      <c r="G4" s="4">
        <v>7570000</v>
      </c>
      <c r="H4" s="2">
        <v>2.0999999999999999E-3</v>
      </c>
      <c r="I4" s="4">
        <f t="shared" si="0"/>
        <v>139.28546556166864</v>
      </c>
      <c r="J4" s="4">
        <f t="shared" si="1"/>
        <v>128457.68473787799</v>
      </c>
      <c r="K4" s="4" t="str">
        <f t="shared" si="2"/>
        <v>Great</v>
      </c>
    </row>
    <row r="5" spans="1:23" x14ac:dyDescent="0.25">
      <c r="A5" t="s">
        <v>13</v>
      </c>
      <c r="B5" s="1">
        <v>45804</v>
      </c>
      <c r="C5" s="4">
        <v>716.45</v>
      </c>
      <c r="D5" s="4">
        <v>729</v>
      </c>
      <c r="E5" s="4">
        <v>729.35</v>
      </c>
      <c r="F5" s="4">
        <v>715.2</v>
      </c>
      <c r="G5" s="4">
        <v>12220000</v>
      </c>
      <c r="H5" s="2">
        <v>-1.72E-2</v>
      </c>
      <c r="I5" s="4">
        <f t="shared" si="0"/>
        <v>139.577081443227</v>
      </c>
      <c r="J5" s="4">
        <f t="shared" si="1"/>
        <v>128189.30041152265</v>
      </c>
      <c r="K5" s="4" t="str">
        <f t="shared" si="2"/>
        <v>Great</v>
      </c>
    </row>
    <row r="6" spans="1:23" x14ac:dyDescent="0.25">
      <c r="A6" t="s">
        <v>13</v>
      </c>
      <c r="B6" s="1">
        <v>45803</v>
      </c>
      <c r="C6" s="4">
        <v>729</v>
      </c>
      <c r="D6" s="4">
        <v>722</v>
      </c>
      <c r="E6" s="4">
        <v>738</v>
      </c>
      <c r="F6" s="4">
        <v>721.2</v>
      </c>
      <c r="G6" s="4">
        <v>13020000</v>
      </c>
      <c r="H6" s="2">
        <v>1.4999999999999999E-2</v>
      </c>
      <c r="I6" s="4">
        <f t="shared" si="0"/>
        <v>137.17421124828533</v>
      </c>
      <c r="J6" s="4">
        <f t="shared" si="1"/>
        <v>130434.78260869566</v>
      </c>
      <c r="K6" s="4" t="str">
        <f t="shared" si="2"/>
        <v>Great</v>
      </c>
    </row>
    <row r="7" spans="1:23" x14ac:dyDescent="0.25">
      <c r="A7" t="s">
        <v>13</v>
      </c>
      <c r="B7" s="1">
        <v>45800</v>
      </c>
      <c r="C7" s="4">
        <v>718.25</v>
      </c>
      <c r="D7" s="4">
        <v>718.75</v>
      </c>
      <c r="E7" s="4">
        <v>721.8</v>
      </c>
      <c r="F7" s="4">
        <v>715</v>
      </c>
      <c r="G7" s="4">
        <v>7920000</v>
      </c>
      <c r="H7" s="2">
        <v>1.1000000000000001E-3</v>
      </c>
      <c r="I7" s="4">
        <f t="shared" si="0"/>
        <v>139.22728854855552</v>
      </c>
      <c r="J7" s="4">
        <f t="shared" si="1"/>
        <v>128511.36160314905</v>
      </c>
      <c r="K7" s="4" t="str">
        <f t="shared" si="2"/>
        <v>Great</v>
      </c>
    </row>
    <row r="8" spans="1:23" x14ac:dyDescent="0.25">
      <c r="A8" t="s">
        <v>13</v>
      </c>
      <c r="B8" s="1">
        <v>45799</v>
      </c>
      <c r="C8" s="4">
        <v>717.45</v>
      </c>
      <c r="D8" s="4">
        <v>725</v>
      </c>
      <c r="E8" s="4">
        <v>725</v>
      </c>
      <c r="F8" s="4">
        <v>710.65</v>
      </c>
      <c r="G8" s="4">
        <v>10050000</v>
      </c>
      <c r="H8" s="2">
        <v>-1.29E-2</v>
      </c>
      <c r="I8" s="4">
        <f t="shared" si="0"/>
        <v>139.38253536831834</v>
      </c>
      <c r="J8" s="4">
        <f t="shared" si="1"/>
        <v>128368.22329575954</v>
      </c>
      <c r="K8" s="4" t="str">
        <f t="shared" si="2"/>
        <v>Great</v>
      </c>
    </row>
    <row r="9" spans="1:23" x14ac:dyDescent="0.25">
      <c r="A9" t="s">
        <v>13</v>
      </c>
      <c r="B9" s="1">
        <v>45798</v>
      </c>
      <c r="C9" s="4">
        <v>726.8</v>
      </c>
      <c r="D9" s="4">
        <v>719</v>
      </c>
      <c r="E9" s="4">
        <v>729.5</v>
      </c>
      <c r="F9" s="4">
        <v>718</v>
      </c>
      <c r="G9" s="4">
        <v>9000000</v>
      </c>
      <c r="H9" s="2">
        <v>1.0999999999999999E-2</v>
      </c>
      <c r="I9" s="4">
        <f t="shared" si="0"/>
        <v>137.58943313153551</v>
      </c>
      <c r="J9" s="4">
        <f t="shared" si="1"/>
        <v>130041.15226337449</v>
      </c>
      <c r="K9" s="4" t="str">
        <f t="shared" si="2"/>
        <v>Great</v>
      </c>
    </row>
    <row r="10" spans="1:23" x14ac:dyDescent="0.25">
      <c r="A10" t="s">
        <v>13</v>
      </c>
      <c r="B10" s="1">
        <v>45797</v>
      </c>
      <c r="C10" s="4">
        <v>718.9</v>
      </c>
      <c r="D10" s="4">
        <v>730</v>
      </c>
      <c r="E10" s="4">
        <v>737.75</v>
      </c>
      <c r="F10" s="4">
        <v>717</v>
      </c>
      <c r="G10" s="4">
        <v>14470000</v>
      </c>
      <c r="H10" s="2">
        <v>-1.4500000000000001E-2</v>
      </c>
      <c r="I10" s="4">
        <f t="shared" si="0"/>
        <v>139.10140492418975</v>
      </c>
      <c r="J10" s="4">
        <f t="shared" si="1"/>
        <v>128627.66147790302</v>
      </c>
      <c r="K10" s="4" t="str">
        <f t="shared" si="2"/>
        <v>Great</v>
      </c>
    </row>
    <row r="11" spans="1:23" x14ac:dyDescent="0.25">
      <c r="A11" t="s">
        <v>13</v>
      </c>
      <c r="B11" s="1">
        <v>45796</v>
      </c>
      <c r="C11" s="4">
        <v>729.5</v>
      </c>
      <c r="D11" s="4">
        <v>732</v>
      </c>
      <c r="E11" s="4">
        <v>738.1</v>
      </c>
      <c r="F11" s="4">
        <v>728</v>
      </c>
      <c r="G11" s="4">
        <v>10460000</v>
      </c>
      <c r="H11" s="2">
        <v>-1.6000000000000001E-3</v>
      </c>
      <c r="I11" s="4">
        <f t="shared" si="0"/>
        <v>137.08019191226867</v>
      </c>
      <c r="J11" s="4">
        <f t="shared" si="1"/>
        <v>130524.2440508141</v>
      </c>
      <c r="K11" s="4" t="str">
        <f t="shared" si="2"/>
        <v>Great</v>
      </c>
    </row>
    <row r="12" spans="1:23" x14ac:dyDescent="0.25">
      <c r="A12" t="s">
        <v>13</v>
      </c>
      <c r="B12" s="1">
        <v>45793</v>
      </c>
      <c r="C12" s="4">
        <v>730.7</v>
      </c>
      <c r="D12" s="4">
        <v>730</v>
      </c>
      <c r="E12" s="4">
        <v>742</v>
      </c>
      <c r="F12" s="4">
        <v>725.55</v>
      </c>
      <c r="G12" s="4">
        <v>20630000</v>
      </c>
      <c r="H12" s="2">
        <v>3.5999999999999999E-3</v>
      </c>
      <c r="I12" s="4">
        <f t="shared" si="0"/>
        <v>136.85507048036129</v>
      </c>
      <c r="J12" s="4">
        <f t="shared" si="1"/>
        <v>130738.95151189838</v>
      </c>
      <c r="K12" s="4" t="str">
        <f t="shared" si="2"/>
        <v>Great</v>
      </c>
    </row>
    <row r="13" spans="1:23" x14ac:dyDescent="0.25">
      <c r="A13" t="s">
        <v>13</v>
      </c>
      <c r="B13" s="1">
        <v>45792</v>
      </c>
      <c r="C13" s="4">
        <v>728.1</v>
      </c>
      <c r="D13" s="4">
        <v>698.75</v>
      </c>
      <c r="E13" s="4">
        <v>729.8</v>
      </c>
      <c r="F13" s="4">
        <v>696.15</v>
      </c>
      <c r="G13" s="4">
        <v>28630000</v>
      </c>
      <c r="H13" s="2">
        <v>4.1700000000000001E-2</v>
      </c>
      <c r="I13" s="4">
        <f t="shared" si="0"/>
        <v>137.34377145996427</v>
      </c>
      <c r="J13" s="4">
        <f t="shared" si="1"/>
        <v>130273.75201288245</v>
      </c>
      <c r="K13" s="4" t="str">
        <f t="shared" si="2"/>
        <v>Great</v>
      </c>
    </row>
    <row r="14" spans="1:23" x14ac:dyDescent="0.25">
      <c r="A14" t="s">
        <v>13</v>
      </c>
      <c r="B14" s="1">
        <v>45791</v>
      </c>
      <c r="C14" s="4">
        <v>698.95</v>
      </c>
      <c r="D14" s="4">
        <v>690</v>
      </c>
      <c r="E14" s="4">
        <v>708</v>
      </c>
      <c r="F14" s="4">
        <v>686</v>
      </c>
      <c r="G14" s="4">
        <v>31510000</v>
      </c>
      <c r="H14" s="2">
        <v>-1.24E-2</v>
      </c>
      <c r="I14" s="4">
        <f t="shared" si="0"/>
        <v>143.07175048286715</v>
      </c>
      <c r="J14" s="4">
        <f t="shared" si="1"/>
        <v>125058.14993737701</v>
      </c>
      <c r="K14" s="4" t="str">
        <f t="shared" si="2"/>
        <v>Great</v>
      </c>
    </row>
    <row r="15" spans="1:23" x14ac:dyDescent="0.25">
      <c r="A15" t="s">
        <v>13</v>
      </c>
      <c r="B15" s="1">
        <v>45790</v>
      </c>
      <c r="C15" s="4">
        <v>707.7</v>
      </c>
      <c r="D15" s="4">
        <v>720.8</v>
      </c>
      <c r="E15" s="4">
        <v>726</v>
      </c>
      <c r="F15" s="4">
        <v>703.25</v>
      </c>
      <c r="G15" s="4">
        <v>16129999.999999998</v>
      </c>
      <c r="H15" s="2">
        <v>-1.8200000000000001E-2</v>
      </c>
      <c r="I15" s="4">
        <f t="shared" si="0"/>
        <v>141.30281192595731</v>
      </c>
      <c r="J15" s="4">
        <f t="shared" si="1"/>
        <v>126623.72517444982</v>
      </c>
      <c r="K15" s="4" t="str">
        <f t="shared" si="2"/>
        <v>Great</v>
      </c>
    </row>
    <row r="16" spans="1:23" x14ac:dyDescent="0.25">
      <c r="A16" t="s">
        <v>13</v>
      </c>
      <c r="B16" s="1">
        <v>45789</v>
      </c>
      <c r="C16" s="4">
        <v>720.8</v>
      </c>
      <c r="D16" s="4">
        <v>728</v>
      </c>
      <c r="E16" s="4">
        <v>732</v>
      </c>
      <c r="F16" s="4">
        <v>711.2</v>
      </c>
      <c r="G16" s="4">
        <v>20130000</v>
      </c>
      <c r="H16" s="2">
        <v>1.7399999999999999E-2</v>
      </c>
      <c r="I16" s="4">
        <f t="shared" si="0"/>
        <v>138.73473917869035</v>
      </c>
      <c r="J16" s="4">
        <f t="shared" si="1"/>
        <v>128967.61495795312</v>
      </c>
      <c r="K16" s="4" t="str">
        <f t="shared" si="2"/>
        <v>Great</v>
      </c>
    </row>
    <row r="17" spans="1:11" x14ac:dyDescent="0.25">
      <c r="A17" t="s">
        <v>13</v>
      </c>
      <c r="B17" s="1">
        <v>45786</v>
      </c>
      <c r="C17" s="4">
        <v>708.5</v>
      </c>
      <c r="D17" s="4">
        <v>667.5</v>
      </c>
      <c r="E17" s="4">
        <v>711</v>
      </c>
      <c r="F17" s="4">
        <v>666</v>
      </c>
      <c r="G17" s="4">
        <v>40180000</v>
      </c>
      <c r="H17" s="2">
        <v>3.7600000000000001E-2</v>
      </c>
      <c r="I17" s="4">
        <f t="shared" si="0"/>
        <v>141.14326040931545</v>
      </c>
      <c r="J17" s="4">
        <f t="shared" si="1"/>
        <v>126766.86348183933</v>
      </c>
      <c r="K17" s="4" t="str">
        <f t="shared" si="2"/>
        <v>Great</v>
      </c>
    </row>
    <row r="18" spans="1:11" x14ac:dyDescent="0.25">
      <c r="A18" t="s">
        <v>13</v>
      </c>
      <c r="B18" s="1">
        <v>45785</v>
      </c>
      <c r="C18" s="4">
        <v>682.85</v>
      </c>
      <c r="D18" s="4">
        <v>700</v>
      </c>
      <c r="E18" s="4">
        <v>704.5</v>
      </c>
      <c r="F18" s="4">
        <v>677.2</v>
      </c>
      <c r="G18" s="4">
        <v>29320000</v>
      </c>
      <c r="H18" s="2">
        <v>3.7000000000000002E-3</v>
      </c>
      <c r="I18" s="4">
        <f t="shared" si="0"/>
        <v>146.44504649630227</v>
      </c>
      <c r="J18" s="4">
        <f t="shared" si="1"/>
        <v>122177.49150116301</v>
      </c>
      <c r="K18" s="4" t="str">
        <f t="shared" si="2"/>
        <v>Great</v>
      </c>
    </row>
    <row r="19" spans="1:11" x14ac:dyDescent="0.25">
      <c r="A19" t="s">
        <v>13</v>
      </c>
      <c r="B19" s="1">
        <v>45784</v>
      </c>
      <c r="C19" s="4">
        <v>680.3</v>
      </c>
      <c r="D19" s="4">
        <v>642</v>
      </c>
      <c r="E19" s="4">
        <v>682.5</v>
      </c>
      <c r="F19" s="4">
        <v>641.15</v>
      </c>
      <c r="G19" s="4">
        <v>30390000</v>
      </c>
      <c r="H19" s="2">
        <v>4.9500000000000002E-2</v>
      </c>
      <c r="I19" s="4">
        <f t="shared" si="0"/>
        <v>146.99397324709687</v>
      </c>
      <c r="J19" s="4">
        <f t="shared" si="1"/>
        <v>121721.23814635891</v>
      </c>
      <c r="K19" s="4" t="str">
        <f t="shared" si="2"/>
        <v>Great</v>
      </c>
    </row>
    <row r="20" spans="1:11" x14ac:dyDescent="0.25">
      <c r="A20" t="s">
        <v>13</v>
      </c>
      <c r="B20" s="1">
        <v>45783</v>
      </c>
      <c r="C20" s="4">
        <v>648.20000000000005</v>
      </c>
      <c r="D20" s="4">
        <v>661.55</v>
      </c>
      <c r="E20" s="4">
        <v>663.2</v>
      </c>
      <c r="F20" s="4">
        <v>645.5</v>
      </c>
      <c r="G20" s="4">
        <v>12720000</v>
      </c>
      <c r="H20" s="2">
        <v>-2.0199999999999999E-2</v>
      </c>
      <c r="I20" s="4">
        <f t="shared" si="0"/>
        <v>154.27337241592099</v>
      </c>
      <c r="J20" s="4">
        <f t="shared" si="1"/>
        <v>115977.81356235464</v>
      </c>
      <c r="K20" s="4" t="str">
        <f t="shared" si="2"/>
        <v>Great</v>
      </c>
    </row>
    <row r="21" spans="1:11" x14ac:dyDescent="0.25">
      <c r="A21" t="s">
        <v>13</v>
      </c>
      <c r="B21" s="1">
        <v>45782</v>
      </c>
      <c r="C21" s="4">
        <v>661.55</v>
      </c>
      <c r="D21" s="4">
        <v>662.95</v>
      </c>
      <c r="E21" s="4">
        <v>666.65</v>
      </c>
      <c r="F21" s="4">
        <v>655.85</v>
      </c>
      <c r="G21" s="4">
        <v>8870000</v>
      </c>
      <c r="H21" s="2">
        <v>1.46E-2</v>
      </c>
      <c r="I21" s="4">
        <f t="shared" si="0"/>
        <v>151.16015418335726</v>
      </c>
      <c r="J21" s="4">
        <f t="shared" si="1"/>
        <v>118366.43406691715</v>
      </c>
      <c r="K21" s="4" t="str">
        <f t="shared" si="2"/>
        <v>Great</v>
      </c>
    </row>
    <row r="22" spans="1:11" x14ac:dyDescent="0.25">
      <c r="A22" t="s">
        <v>13</v>
      </c>
      <c r="B22" s="1">
        <v>45779</v>
      </c>
      <c r="C22" s="4">
        <v>652</v>
      </c>
      <c r="D22" s="4">
        <v>641</v>
      </c>
      <c r="E22" s="4">
        <v>661.35</v>
      </c>
      <c r="F22" s="4">
        <v>635.54999999999995</v>
      </c>
      <c r="G22" s="4">
        <v>13140000</v>
      </c>
      <c r="H22" s="2">
        <v>1.2E-2</v>
      </c>
      <c r="I22" s="4">
        <f t="shared" si="0"/>
        <v>153.37423312883436</v>
      </c>
      <c r="J22" s="4">
        <f t="shared" si="1"/>
        <v>116657.72052245482</v>
      </c>
      <c r="K22" s="4" t="str">
        <f t="shared" si="2"/>
        <v>Great</v>
      </c>
    </row>
    <row r="23" spans="1:11" x14ac:dyDescent="0.25">
      <c r="A23" t="s">
        <v>13</v>
      </c>
      <c r="B23" s="1">
        <v>45777</v>
      </c>
      <c r="C23" s="4">
        <v>644.25</v>
      </c>
      <c r="D23" s="4">
        <v>667</v>
      </c>
      <c r="E23" s="4">
        <v>667</v>
      </c>
      <c r="F23" s="4">
        <v>641.1</v>
      </c>
      <c r="G23" s="4">
        <v>19490000</v>
      </c>
      <c r="H23" s="2">
        <v>-3.2099999999999997E-2</v>
      </c>
      <c r="I23" s="4">
        <f t="shared" si="0"/>
        <v>155.21924718665113</v>
      </c>
      <c r="J23" s="4">
        <f t="shared" si="1"/>
        <v>115271.0681696189</v>
      </c>
      <c r="K23" s="4" t="str">
        <f t="shared" si="2"/>
        <v>Great</v>
      </c>
    </row>
    <row r="24" spans="1:11" x14ac:dyDescent="0.25">
      <c r="A24" t="s">
        <v>13</v>
      </c>
      <c r="B24" s="1">
        <v>45776</v>
      </c>
      <c r="C24" s="4">
        <v>665.6</v>
      </c>
      <c r="D24" s="4">
        <v>671.45</v>
      </c>
      <c r="E24" s="4">
        <v>682.9</v>
      </c>
      <c r="F24" s="4">
        <v>661.6</v>
      </c>
      <c r="G24" s="4">
        <v>13750000</v>
      </c>
      <c r="H24" s="2">
        <v>-3.8E-3</v>
      </c>
      <c r="I24" s="4">
        <f t="shared" si="0"/>
        <v>150.24038461538461</v>
      </c>
      <c r="J24" s="4">
        <f t="shared" si="1"/>
        <v>119091.07174807659</v>
      </c>
      <c r="K24" s="4" t="str">
        <f t="shared" si="2"/>
        <v>Great</v>
      </c>
    </row>
    <row r="25" spans="1:11" x14ac:dyDescent="0.25">
      <c r="A25" t="s">
        <v>13</v>
      </c>
      <c r="B25" s="1">
        <v>45775</v>
      </c>
      <c r="C25" s="4">
        <v>668.15</v>
      </c>
      <c r="D25" s="4">
        <v>654.29999999999995</v>
      </c>
      <c r="E25" s="4">
        <v>669.6</v>
      </c>
      <c r="F25" s="4">
        <v>652.54999999999995</v>
      </c>
      <c r="G25" s="4">
        <v>10240000</v>
      </c>
      <c r="H25" s="2">
        <v>1.9699999999999999E-2</v>
      </c>
      <c r="I25" s="4">
        <f t="shared" si="0"/>
        <v>149.66699094514706</v>
      </c>
      <c r="J25" s="4">
        <f t="shared" si="1"/>
        <v>119547.32510288066</v>
      </c>
      <c r="K25" s="4" t="str">
        <f t="shared" si="2"/>
        <v>Great</v>
      </c>
    </row>
    <row r="26" spans="1:11" x14ac:dyDescent="0.25">
      <c r="A26" t="s">
        <v>13</v>
      </c>
      <c r="B26" s="1">
        <v>45772</v>
      </c>
      <c r="C26" s="4">
        <v>655.25</v>
      </c>
      <c r="D26" s="4">
        <v>668.35</v>
      </c>
      <c r="E26" s="4">
        <v>673</v>
      </c>
      <c r="F26" s="4">
        <v>651.5</v>
      </c>
      <c r="G26" s="4">
        <v>13210000</v>
      </c>
      <c r="H26" s="2">
        <v>-1.9599999999999999E-2</v>
      </c>
      <c r="I26" s="4">
        <f t="shared" si="0"/>
        <v>152.61350629530713</v>
      </c>
      <c r="J26" s="4">
        <f t="shared" si="1"/>
        <v>117239.21989622473</v>
      </c>
      <c r="K26" s="4" t="str">
        <f t="shared" si="2"/>
        <v>Great</v>
      </c>
    </row>
    <row r="27" spans="1:11" x14ac:dyDescent="0.25">
      <c r="A27" t="s">
        <v>13</v>
      </c>
      <c r="B27" s="1">
        <v>45771</v>
      </c>
      <c r="C27" s="4">
        <v>668.35</v>
      </c>
      <c r="D27" s="4">
        <v>660.1</v>
      </c>
      <c r="E27" s="4">
        <v>671</v>
      </c>
      <c r="F27" s="4">
        <v>660.1</v>
      </c>
      <c r="G27" s="4">
        <v>15170000</v>
      </c>
      <c r="H27" s="2">
        <v>1.2800000000000001E-2</v>
      </c>
      <c r="I27" s="4">
        <f t="shared" si="0"/>
        <v>149.62220393506396</v>
      </c>
      <c r="J27" s="4">
        <f t="shared" si="1"/>
        <v>119583.10967972805</v>
      </c>
      <c r="K27" s="4" t="str">
        <f t="shared" si="2"/>
        <v>Great</v>
      </c>
    </row>
    <row r="28" spans="1:11" x14ac:dyDescent="0.25">
      <c r="A28" t="s">
        <v>13</v>
      </c>
      <c r="B28" s="1">
        <v>45770</v>
      </c>
      <c r="C28" s="4">
        <v>659.9</v>
      </c>
      <c r="D28" s="4">
        <v>635.95000000000005</v>
      </c>
      <c r="E28" s="4">
        <v>661.5</v>
      </c>
      <c r="F28" s="4">
        <v>633.35</v>
      </c>
      <c r="G28" s="4">
        <v>23390000</v>
      </c>
      <c r="H28" s="2">
        <v>4.5999999999999999E-2</v>
      </c>
      <c r="I28" s="4">
        <f t="shared" si="0"/>
        <v>151.53811183512653</v>
      </c>
      <c r="J28" s="4">
        <f t="shared" si="1"/>
        <v>118071.21130792628</v>
      </c>
      <c r="K28" s="4" t="str">
        <f t="shared" si="2"/>
        <v>Great</v>
      </c>
    </row>
    <row r="29" spans="1:11" x14ac:dyDescent="0.25">
      <c r="A29" t="s">
        <v>13</v>
      </c>
      <c r="B29" s="1">
        <v>45769</v>
      </c>
      <c r="C29" s="4">
        <v>630.85</v>
      </c>
      <c r="D29" s="4">
        <v>630.25</v>
      </c>
      <c r="E29" s="4">
        <v>633.95000000000005</v>
      </c>
      <c r="F29" s="4">
        <v>626.20000000000005</v>
      </c>
      <c r="G29" s="4">
        <v>10290000</v>
      </c>
      <c r="H29" s="2">
        <v>1.2999999999999999E-3</v>
      </c>
      <c r="I29" s="4">
        <f t="shared" si="0"/>
        <v>158.51628754854562</v>
      </c>
      <c r="J29" s="4">
        <f t="shared" si="1"/>
        <v>112873.50152084453</v>
      </c>
      <c r="K29" s="4" t="str">
        <f t="shared" si="2"/>
        <v>Great</v>
      </c>
    </row>
    <row r="30" spans="1:11" x14ac:dyDescent="0.25">
      <c r="A30" t="s">
        <v>13</v>
      </c>
      <c r="B30" s="1">
        <v>45768</v>
      </c>
      <c r="C30" s="4">
        <v>630.04999999999995</v>
      </c>
      <c r="D30" s="4">
        <v>624.6</v>
      </c>
      <c r="E30" s="4">
        <v>635.75</v>
      </c>
      <c r="F30" s="4">
        <v>620.20000000000005</v>
      </c>
      <c r="G30" s="4">
        <v>12790000</v>
      </c>
      <c r="H30" s="2">
        <v>1.37E-2</v>
      </c>
      <c r="I30" s="4">
        <f t="shared" si="0"/>
        <v>158.71756209824619</v>
      </c>
      <c r="J30" s="4">
        <f t="shared" si="1"/>
        <v>112730.363213455</v>
      </c>
      <c r="K30" s="4" t="str">
        <f t="shared" si="2"/>
        <v>Great</v>
      </c>
    </row>
    <row r="31" spans="1:11" x14ac:dyDescent="0.25">
      <c r="A31" t="s">
        <v>13</v>
      </c>
      <c r="B31" s="1">
        <v>45764</v>
      </c>
      <c r="C31" s="4">
        <v>621.54999999999995</v>
      </c>
      <c r="D31" s="4">
        <v>616.04999999999995</v>
      </c>
      <c r="E31" s="4">
        <v>627</v>
      </c>
      <c r="F31" s="4">
        <v>608.25</v>
      </c>
      <c r="G31" s="4">
        <v>14340000</v>
      </c>
      <c r="H31" s="2">
        <v>8.8999999999999999E-3</v>
      </c>
      <c r="I31" s="4">
        <f t="shared" si="0"/>
        <v>160.88810232483308</v>
      </c>
      <c r="J31" s="4">
        <f t="shared" si="1"/>
        <v>111209.5186974414</v>
      </c>
      <c r="K31" s="4" t="str">
        <f t="shared" si="2"/>
        <v>Great</v>
      </c>
    </row>
    <row r="32" spans="1:11" x14ac:dyDescent="0.25">
      <c r="A32" t="s">
        <v>13</v>
      </c>
      <c r="B32" s="1">
        <v>45763</v>
      </c>
      <c r="C32" s="4">
        <v>616.04999999999995</v>
      </c>
      <c r="D32" s="4">
        <v>625</v>
      </c>
      <c r="E32" s="4">
        <v>625</v>
      </c>
      <c r="F32" s="4">
        <v>613.6</v>
      </c>
      <c r="G32" s="4">
        <v>12320000</v>
      </c>
      <c r="H32" s="2">
        <v>-9.9000000000000008E-3</v>
      </c>
      <c r="I32" s="4">
        <f t="shared" si="0"/>
        <v>162.32448664881099</v>
      </c>
      <c r="J32" s="4">
        <f t="shared" si="1"/>
        <v>110225.44283413848</v>
      </c>
      <c r="K32" s="4" t="str">
        <f t="shared" si="2"/>
        <v>Great</v>
      </c>
    </row>
    <row r="33" spans="1:22" x14ac:dyDescent="0.25">
      <c r="A33" t="s">
        <v>13</v>
      </c>
      <c r="B33" s="1">
        <v>45762</v>
      </c>
      <c r="C33" s="4">
        <v>622.20000000000005</v>
      </c>
      <c r="D33" s="4">
        <v>614</v>
      </c>
      <c r="E33" s="4">
        <v>628.29999999999995</v>
      </c>
      <c r="F33" s="4">
        <v>612.65</v>
      </c>
      <c r="G33" s="4">
        <v>19720000</v>
      </c>
      <c r="H33" s="2">
        <v>4.5600000000000002E-2</v>
      </c>
      <c r="I33" s="4">
        <f t="shared" si="0"/>
        <v>160.72002571520412</v>
      </c>
      <c r="J33" s="4">
        <f t="shared" si="1"/>
        <v>111325.81857219539</v>
      </c>
      <c r="K33" s="4" t="str">
        <f t="shared" si="2"/>
        <v>Great</v>
      </c>
    </row>
    <row r="34" spans="1:22" x14ac:dyDescent="0.25">
      <c r="A34" t="s">
        <v>13</v>
      </c>
      <c r="B34" s="1">
        <v>45758</v>
      </c>
      <c r="C34" s="4">
        <v>595.04999999999995</v>
      </c>
      <c r="D34" s="4">
        <v>610</v>
      </c>
      <c r="E34" s="4">
        <v>612.79999999999995</v>
      </c>
      <c r="F34" s="4">
        <v>591</v>
      </c>
      <c r="G34" s="4">
        <v>21060000</v>
      </c>
      <c r="H34" s="2">
        <v>2.0799999999999999E-2</v>
      </c>
      <c r="I34" s="4">
        <f t="shared" si="0"/>
        <v>168.05310478111085</v>
      </c>
      <c r="J34" s="4">
        <f t="shared" si="1"/>
        <v>106468.06226516371</v>
      </c>
      <c r="K34" s="4" t="str">
        <f t="shared" si="2"/>
        <v>Great</v>
      </c>
    </row>
    <row r="35" spans="1:22" x14ac:dyDescent="0.25">
      <c r="A35" t="s">
        <v>13</v>
      </c>
      <c r="B35" s="1">
        <v>45756</v>
      </c>
      <c r="C35" s="4">
        <v>582.9</v>
      </c>
      <c r="D35" s="4">
        <v>588</v>
      </c>
      <c r="E35" s="4">
        <v>594.9</v>
      </c>
      <c r="F35" s="4">
        <v>581.04999999999995</v>
      </c>
      <c r="G35" s="4">
        <v>17480000</v>
      </c>
      <c r="H35" s="2">
        <v>-1.01E-2</v>
      </c>
      <c r="I35" s="4">
        <f t="shared" si="0"/>
        <v>171.55601303825699</v>
      </c>
      <c r="J35" s="4">
        <f t="shared" si="1"/>
        <v>104294.14922168545</v>
      </c>
      <c r="K35" s="4" t="str">
        <f t="shared" si="2"/>
        <v>Great</v>
      </c>
    </row>
    <row r="36" spans="1:22" x14ac:dyDescent="0.25">
      <c r="A36" t="s">
        <v>13</v>
      </c>
      <c r="B36" s="1">
        <v>45755</v>
      </c>
      <c r="C36" s="4">
        <v>588.85</v>
      </c>
      <c r="D36" s="4">
        <v>591.20000000000005</v>
      </c>
      <c r="E36" s="4">
        <v>606.6</v>
      </c>
      <c r="F36" s="4">
        <v>584.20000000000005</v>
      </c>
      <c r="G36" s="4">
        <v>20990000</v>
      </c>
      <c r="H36" s="2">
        <v>1.5699999999999999E-2</v>
      </c>
      <c r="I36" s="4">
        <f t="shared" si="0"/>
        <v>169.82253545045427</v>
      </c>
      <c r="J36" s="4">
        <f t="shared" si="1"/>
        <v>105358.74038289498</v>
      </c>
      <c r="K36" s="4" t="str">
        <f t="shared" si="2"/>
        <v>Great</v>
      </c>
    </row>
    <row r="37" spans="1:22" x14ac:dyDescent="0.25">
      <c r="A37" t="s">
        <v>13</v>
      </c>
      <c r="B37" s="1">
        <v>45754</v>
      </c>
      <c r="C37" s="4">
        <v>579.75</v>
      </c>
      <c r="D37" s="4">
        <v>560.5</v>
      </c>
      <c r="E37" s="4">
        <v>582</v>
      </c>
      <c r="F37" s="4">
        <v>535.75</v>
      </c>
      <c r="G37" s="4">
        <v>49460000</v>
      </c>
      <c r="H37" s="2">
        <v>-5.5599999999999997E-2</v>
      </c>
      <c r="I37" s="4">
        <f t="shared" si="0"/>
        <v>172.48814144027597</v>
      </c>
      <c r="J37" s="4">
        <f t="shared" si="1"/>
        <v>103730.54213633924</v>
      </c>
      <c r="K37" s="4" t="str">
        <f t="shared" si="2"/>
        <v>Great</v>
      </c>
    </row>
    <row r="38" spans="1:22" x14ac:dyDescent="0.25">
      <c r="A38" t="s">
        <v>13</v>
      </c>
      <c r="B38" s="1">
        <v>45751</v>
      </c>
      <c r="C38" s="4">
        <v>613.85</v>
      </c>
      <c r="D38" s="4">
        <v>650</v>
      </c>
      <c r="E38" s="4">
        <v>650</v>
      </c>
      <c r="F38" s="4">
        <v>610</v>
      </c>
      <c r="G38" s="4">
        <v>26620000</v>
      </c>
      <c r="H38" s="2">
        <v>-6.13E-2</v>
      </c>
      <c r="I38" s="4">
        <f t="shared" si="0"/>
        <v>162.90624745458987</v>
      </c>
      <c r="J38" s="4">
        <f t="shared" si="1"/>
        <v>109831.81248881733</v>
      </c>
      <c r="K38" s="4" t="str">
        <f t="shared" si="2"/>
        <v>Great</v>
      </c>
    </row>
    <row r="39" spans="1:22" x14ac:dyDescent="0.25">
      <c r="A39" t="s">
        <v>13</v>
      </c>
      <c r="B39" s="1">
        <v>45750</v>
      </c>
      <c r="C39" s="4">
        <v>653.95000000000005</v>
      </c>
      <c r="D39" s="4">
        <v>660</v>
      </c>
      <c r="E39" s="4">
        <v>669</v>
      </c>
      <c r="F39" s="4">
        <v>652.5</v>
      </c>
      <c r="G39" s="4">
        <v>13470000</v>
      </c>
      <c r="H39" s="2">
        <v>-2.6700000000000002E-2</v>
      </c>
      <c r="I39" s="4">
        <f t="shared" si="0"/>
        <v>152.91688967046409</v>
      </c>
      <c r="J39" s="4">
        <f t="shared" si="1"/>
        <v>117006.62014671678</v>
      </c>
      <c r="K39" s="4" t="str">
        <f t="shared" si="2"/>
        <v>Great</v>
      </c>
    </row>
    <row r="40" spans="1:22" x14ac:dyDescent="0.25">
      <c r="A40" t="s">
        <v>13</v>
      </c>
      <c r="B40" s="1">
        <v>45749</v>
      </c>
      <c r="C40" s="4">
        <v>671.9</v>
      </c>
      <c r="D40" s="4">
        <v>674.95</v>
      </c>
      <c r="E40" s="4">
        <v>675.35</v>
      </c>
      <c r="F40" s="4">
        <v>662.1</v>
      </c>
      <c r="G40" s="4">
        <v>8029999.9999999991</v>
      </c>
      <c r="H40" s="2">
        <v>1E-4</v>
      </c>
      <c r="I40" s="4">
        <f t="shared" si="0"/>
        <v>148.83167137966959</v>
      </c>
      <c r="J40" s="4">
        <f t="shared" si="1"/>
        <v>120218.28591876902</v>
      </c>
      <c r="K40" s="4" t="str">
        <f t="shared" si="2"/>
        <v>Great</v>
      </c>
    </row>
    <row r="41" spans="1:22" x14ac:dyDescent="0.25">
      <c r="A41" t="s">
        <v>13</v>
      </c>
      <c r="B41" s="1">
        <v>45748</v>
      </c>
      <c r="C41" s="4">
        <v>671.85</v>
      </c>
      <c r="D41" s="4">
        <v>670.55</v>
      </c>
      <c r="E41" s="4">
        <v>681.85</v>
      </c>
      <c r="F41" s="4">
        <v>665.75</v>
      </c>
      <c r="G41" s="4">
        <v>9590000</v>
      </c>
      <c r="H41" s="2">
        <v>-3.8999999999999998E-3</v>
      </c>
      <c r="I41" s="4">
        <f t="shared" si="0"/>
        <v>148.84274763712136</v>
      </c>
      <c r="J41" s="4">
        <f t="shared" si="1"/>
        <v>120209.33977455717</v>
      </c>
      <c r="K41" s="4" t="str">
        <f t="shared" si="2"/>
        <v>Great</v>
      </c>
    </row>
    <row r="42" spans="1:22" x14ac:dyDescent="0.25">
      <c r="A42" t="s">
        <v>13</v>
      </c>
      <c r="B42" s="1">
        <v>45744</v>
      </c>
      <c r="C42" s="4">
        <v>674.45</v>
      </c>
      <c r="D42" s="4">
        <v>671.85</v>
      </c>
      <c r="E42" s="4">
        <v>684.95</v>
      </c>
      <c r="F42" s="4">
        <v>669.3</v>
      </c>
      <c r="G42" s="4">
        <v>16010000.000000002</v>
      </c>
      <c r="H42" s="2">
        <v>8.8000000000000005E-3</v>
      </c>
      <c r="I42" s="4">
        <f t="shared" si="0"/>
        <v>148.26895989324635</v>
      </c>
      <c r="J42" s="4">
        <f t="shared" si="1"/>
        <v>120674.5392735731</v>
      </c>
      <c r="K42" s="4" t="str">
        <f t="shared" si="2"/>
        <v>Great</v>
      </c>
      <c r="L42">
        <v>439695</v>
      </c>
      <c r="M42">
        <v>384479</v>
      </c>
      <c r="N42">
        <v>55216</v>
      </c>
      <c r="O42">
        <v>33780</v>
      </c>
      <c r="P42">
        <v>23278</v>
      </c>
      <c r="Q42" s="6">
        <v>43.52</v>
      </c>
      <c r="R42" s="6">
        <v>17.84</v>
      </c>
      <c r="S42" s="6">
        <v>16.88</v>
      </c>
      <c r="T42" s="6">
        <v>22.39</v>
      </c>
      <c r="U42" s="6">
        <v>0.31</v>
      </c>
      <c r="V42" s="5">
        <v>75.599999999999994</v>
      </c>
    </row>
    <row r="43" spans="1:22" x14ac:dyDescent="0.25">
      <c r="A43" t="s">
        <v>13</v>
      </c>
      <c r="B43" s="1">
        <v>45743</v>
      </c>
      <c r="C43" s="4">
        <v>668.55</v>
      </c>
      <c r="D43" s="4">
        <v>668</v>
      </c>
      <c r="E43" s="4">
        <v>676.6</v>
      </c>
      <c r="F43" s="4">
        <v>661.1</v>
      </c>
      <c r="G43" s="4">
        <v>34240000</v>
      </c>
      <c r="H43" s="2">
        <v>-5.6099999999999997E-2</v>
      </c>
      <c r="I43" s="4">
        <f t="shared" si="0"/>
        <v>149.57744372148682</v>
      </c>
      <c r="J43" s="4">
        <f t="shared" si="1"/>
        <v>119618.89425657541</v>
      </c>
      <c r="K43" s="4" t="str">
        <f t="shared" si="2"/>
        <v>Great</v>
      </c>
    </row>
    <row r="44" spans="1:22" x14ac:dyDescent="0.25">
      <c r="A44" t="s">
        <v>13</v>
      </c>
      <c r="B44" s="1">
        <v>45742</v>
      </c>
      <c r="C44" s="4">
        <v>708.25</v>
      </c>
      <c r="D44" s="4">
        <v>710.3</v>
      </c>
      <c r="E44" s="4">
        <v>717.85</v>
      </c>
      <c r="F44" s="4">
        <v>707</v>
      </c>
      <c r="G44" s="4">
        <v>9360000</v>
      </c>
      <c r="H44" s="2">
        <v>-2.8999999999999998E-3</v>
      </c>
      <c r="I44" s="4">
        <f t="shared" si="0"/>
        <v>141.1930815390046</v>
      </c>
      <c r="J44" s="4">
        <f t="shared" si="1"/>
        <v>126722.13276078011</v>
      </c>
      <c r="K44" s="4" t="str">
        <f t="shared" si="2"/>
        <v>Great</v>
      </c>
    </row>
    <row r="45" spans="1:22" x14ac:dyDescent="0.25">
      <c r="A45" t="s">
        <v>13</v>
      </c>
      <c r="B45" s="1">
        <v>45741</v>
      </c>
      <c r="C45" s="4">
        <v>710.3</v>
      </c>
      <c r="D45" s="4">
        <v>719</v>
      </c>
      <c r="E45" s="4">
        <v>723.05</v>
      </c>
      <c r="F45" s="4">
        <v>706.35</v>
      </c>
      <c r="G45" s="4">
        <v>13620000</v>
      </c>
      <c r="H45" s="2">
        <v>-4.4999999999999997E-3</v>
      </c>
      <c r="I45" s="4">
        <f t="shared" si="0"/>
        <v>140.78558355624384</v>
      </c>
      <c r="J45" s="4">
        <f t="shared" si="1"/>
        <v>127088.92467346574</v>
      </c>
      <c r="K45" s="4" t="str">
        <f t="shared" si="2"/>
        <v>Great</v>
      </c>
    </row>
    <row r="46" spans="1:22" x14ac:dyDescent="0.25">
      <c r="A46" t="s">
        <v>13</v>
      </c>
      <c r="B46" s="1">
        <v>45740</v>
      </c>
      <c r="C46" s="4">
        <v>713.5</v>
      </c>
      <c r="D46" s="4">
        <v>710</v>
      </c>
      <c r="E46" s="4">
        <v>717.5</v>
      </c>
      <c r="F46" s="4">
        <v>702.05</v>
      </c>
      <c r="G46" s="4">
        <v>11670000</v>
      </c>
      <c r="H46" s="2">
        <v>1.4999999999999999E-2</v>
      </c>
      <c r="I46" s="4">
        <f t="shared" si="0"/>
        <v>140.15416958654521</v>
      </c>
      <c r="J46" s="4">
        <f t="shared" si="1"/>
        <v>127661.4779030238</v>
      </c>
      <c r="K46" s="4" t="str">
        <f t="shared" si="2"/>
        <v>Great</v>
      </c>
    </row>
    <row r="47" spans="1:22" x14ac:dyDescent="0.25">
      <c r="A47" t="s">
        <v>13</v>
      </c>
      <c r="B47" s="1">
        <v>45737</v>
      </c>
      <c r="C47" s="4">
        <v>702.95</v>
      </c>
      <c r="D47" s="4">
        <v>693</v>
      </c>
      <c r="E47" s="4">
        <v>705</v>
      </c>
      <c r="F47" s="4">
        <v>688.55</v>
      </c>
      <c r="G47" s="4">
        <v>14820000</v>
      </c>
      <c r="H47" s="2">
        <v>1.8700000000000001E-2</v>
      </c>
      <c r="I47" s="4">
        <f t="shared" si="0"/>
        <v>142.2576285653318</v>
      </c>
      <c r="J47" s="4">
        <f t="shared" si="1"/>
        <v>125773.84147432458</v>
      </c>
      <c r="K47" s="4" t="str">
        <f t="shared" si="2"/>
        <v>Great</v>
      </c>
    </row>
    <row r="48" spans="1:22" x14ac:dyDescent="0.25">
      <c r="A48" t="s">
        <v>13</v>
      </c>
      <c r="B48" s="1">
        <v>45736</v>
      </c>
      <c r="C48" s="4">
        <v>690.05</v>
      </c>
      <c r="D48" s="4">
        <v>685</v>
      </c>
      <c r="E48" s="4">
        <v>692.7</v>
      </c>
      <c r="F48" s="4">
        <v>679</v>
      </c>
      <c r="G48" s="4">
        <v>9710000</v>
      </c>
      <c r="H48" s="2">
        <v>1.14E-2</v>
      </c>
      <c r="I48" s="4">
        <f t="shared" si="0"/>
        <v>144.91703499746396</v>
      </c>
      <c r="J48" s="4">
        <f t="shared" si="1"/>
        <v>123465.73626766863</v>
      </c>
      <c r="K48" s="4" t="str">
        <f t="shared" si="2"/>
        <v>Great</v>
      </c>
    </row>
    <row r="49" spans="1:11" x14ac:dyDescent="0.25">
      <c r="A49" t="s">
        <v>13</v>
      </c>
      <c r="B49" s="1">
        <v>45735</v>
      </c>
      <c r="C49" s="4">
        <v>682.25</v>
      </c>
      <c r="D49" s="4">
        <v>685.4</v>
      </c>
      <c r="E49" s="4">
        <v>685.75</v>
      </c>
      <c r="F49" s="4">
        <v>678.55</v>
      </c>
      <c r="G49" s="4">
        <v>9340000</v>
      </c>
      <c r="H49" s="2">
        <v>3.2000000000000002E-3</v>
      </c>
      <c r="I49" s="4">
        <f t="shared" si="0"/>
        <v>146.57383657017223</v>
      </c>
      <c r="J49" s="4">
        <f t="shared" si="1"/>
        <v>122070.13777062087</v>
      </c>
      <c r="K49" s="4" t="str">
        <f t="shared" si="2"/>
        <v>Great</v>
      </c>
    </row>
    <row r="50" spans="1:11" x14ac:dyDescent="0.25">
      <c r="A50" t="s">
        <v>13</v>
      </c>
      <c r="B50" s="1">
        <v>45734</v>
      </c>
      <c r="C50" s="4">
        <v>680.05</v>
      </c>
      <c r="D50" s="4">
        <v>665</v>
      </c>
      <c r="E50" s="4">
        <v>681.7</v>
      </c>
      <c r="F50" s="4">
        <v>663.9</v>
      </c>
      <c r="G50" s="4">
        <v>11240000</v>
      </c>
      <c r="H50" s="2">
        <v>2.87E-2</v>
      </c>
      <c r="I50" s="4">
        <f t="shared" si="0"/>
        <v>147.04801117564887</v>
      </c>
      <c r="J50" s="4">
        <f t="shared" si="1"/>
        <v>121676.5074252997</v>
      </c>
      <c r="K50" s="4" t="str">
        <f t="shared" si="2"/>
        <v>Great</v>
      </c>
    </row>
    <row r="51" spans="1:11" x14ac:dyDescent="0.25">
      <c r="A51" t="s">
        <v>13</v>
      </c>
      <c r="B51" s="1">
        <v>45733</v>
      </c>
      <c r="C51" s="4">
        <v>661.05</v>
      </c>
      <c r="D51" s="4">
        <v>665.05</v>
      </c>
      <c r="E51" s="4">
        <v>666.45</v>
      </c>
      <c r="F51" s="4">
        <v>657.45</v>
      </c>
      <c r="G51" s="4">
        <v>9170000</v>
      </c>
      <c r="H51" s="2">
        <v>8.5000000000000006E-3</v>
      </c>
      <c r="I51" s="4">
        <f t="shared" si="0"/>
        <v>151.27448755767341</v>
      </c>
      <c r="J51" s="4">
        <f t="shared" si="1"/>
        <v>118276.97262479871</v>
      </c>
      <c r="K51" s="4" t="str">
        <f t="shared" si="2"/>
        <v>Great</v>
      </c>
    </row>
    <row r="52" spans="1:11" x14ac:dyDescent="0.25">
      <c r="A52" t="s">
        <v>13</v>
      </c>
      <c r="B52" s="1">
        <v>45729</v>
      </c>
      <c r="C52" s="4">
        <v>655.5</v>
      </c>
      <c r="D52" s="4">
        <v>670.65</v>
      </c>
      <c r="E52" s="4">
        <v>671.85</v>
      </c>
      <c r="F52" s="4">
        <v>649.6</v>
      </c>
      <c r="G52" s="4">
        <v>14000000</v>
      </c>
      <c r="H52" s="2">
        <v>-1.9199999999999998E-2</v>
      </c>
      <c r="I52" s="4">
        <f t="shared" si="0"/>
        <v>152.55530129672007</v>
      </c>
      <c r="J52" s="4">
        <f t="shared" si="1"/>
        <v>117283.95061728396</v>
      </c>
      <c r="K52" s="4" t="str">
        <f t="shared" si="2"/>
        <v>Great</v>
      </c>
    </row>
    <row r="53" spans="1:11" x14ac:dyDescent="0.25">
      <c r="A53" t="s">
        <v>13</v>
      </c>
      <c r="B53" s="1">
        <v>45728</v>
      </c>
      <c r="C53" s="4">
        <v>668.3</v>
      </c>
      <c r="D53" s="4">
        <v>654.5</v>
      </c>
      <c r="E53" s="4">
        <v>671.9</v>
      </c>
      <c r="F53" s="4">
        <v>652.25</v>
      </c>
      <c r="G53" s="4">
        <v>18730000</v>
      </c>
      <c r="H53" s="2">
        <v>3.1199999999999999E-2</v>
      </c>
      <c r="I53" s="4">
        <f t="shared" si="0"/>
        <v>149.63339817447255</v>
      </c>
      <c r="J53" s="4">
        <f t="shared" si="1"/>
        <v>119574.16353551619</v>
      </c>
      <c r="K53" s="4" t="str">
        <f t="shared" si="2"/>
        <v>Great</v>
      </c>
    </row>
    <row r="54" spans="1:11" x14ac:dyDescent="0.25">
      <c r="A54" t="s">
        <v>13</v>
      </c>
      <c r="B54" s="1">
        <v>45727</v>
      </c>
      <c r="C54" s="4">
        <v>648.04999999999995</v>
      </c>
      <c r="D54" s="4">
        <v>640</v>
      </c>
      <c r="E54" s="4">
        <v>651.15</v>
      </c>
      <c r="F54" s="4">
        <v>638.45000000000005</v>
      </c>
      <c r="G54" s="4">
        <v>9530000</v>
      </c>
      <c r="H54" s="2">
        <v>-2.0000000000000001E-4</v>
      </c>
      <c r="I54" s="4">
        <f t="shared" si="0"/>
        <v>154.30908108942214</v>
      </c>
      <c r="J54" s="4">
        <f t="shared" si="1"/>
        <v>115950.97512971908</v>
      </c>
      <c r="K54" s="4" t="str">
        <f t="shared" si="2"/>
        <v>Great</v>
      </c>
    </row>
    <row r="55" spans="1:11" x14ac:dyDescent="0.25">
      <c r="A55" t="s">
        <v>13</v>
      </c>
      <c r="B55" s="1">
        <v>45726</v>
      </c>
      <c r="C55" s="4">
        <v>648.15</v>
      </c>
      <c r="D55" s="4">
        <v>648.29999999999995</v>
      </c>
      <c r="E55" s="4">
        <v>654.25</v>
      </c>
      <c r="F55" s="4">
        <v>643.35</v>
      </c>
      <c r="G55" s="4">
        <v>10310000</v>
      </c>
      <c r="H55" s="2">
        <v>-2.0000000000000001E-4</v>
      </c>
      <c r="I55" s="4">
        <f t="shared" si="0"/>
        <v>154.28527347064724</v>
      </c>
      <c r="J55" s="4">
        <f t="shared" si="1"/>
        <v>115968.86741814278</v>
      </c>
      <c r="K55" s="4" t="str">
        <f t="shared" si="2"/>
        <v>Great</v>
      </c>
    </row>
    <row r="56" spans="1:11" x14ac:dyDescent="0.25">
      <c r="A56" t="s">
        <v>13</v>
      </c>
      <c r="B56" s="1">
        <v>45723</v>
      </c>
      <c r="C56" s="4">
        <v>648.29999999999995</v>
      </c>
      <c r="D56" s="4">
        <v>640</v>
      </c>
      <c r="E56" s="4">
        <v>651.5</v>
      </c>
      <c r="F56" s="4">
        <v>635</v>
      </c>
      <c r="G56" s="4">
        <v>10120000</v>
      </c>
      <c r="H56" s="2">
        <v>1.35E-2</v>
      </c>
      <c r="I56" s="4">
        <f t="shared" si="0"/>
        <v>154.24957581366652</v>
      </c>
      <c r="J56" s="4">
        <f t="shared" si="1"/>
        <v>115995.70585077831</v>
      </c>
      <c r="K56" s="4" t="str">
        <f t="shared" si="2"/>
        <v>Great</v>
      </c>
    </row>
    <row r="57" spans="1:11" x14ac:dyDescent="0.25">
      <c r="A57" t="s">
        <v>13</v>
      </c>
      <c r="B57" s="1">
        <v>45722</v>
      </c>
      <c r="C57" s="4">
        <v>639.65</v>
      </c>
      <c r="D57" s="4">
        <v>653.25</v>
      </c>
      <c r="E57" s="4">
        <v>655.95</v>
      </c>
      <c r="F57" s="4">
        <v>635.6</v>
      </c>
      <c r="G57" s="4">
        <v>16990000</v>
      </c>
      <c r="H57" s="2">
        <v>-1.8E-3</v>
      </c>
      <c r="I57" s="4">
        <f t="shared" si="0"/>
        <v>156.33549597436098</v>
      </c>
      <c r="J57" s="4">
        <f t="shared" si="1"/>
        <v>114448.02290212919</v>
      </c>
      <c r="K57" s="4" t="str">
        <f t="shared" si="2"/>
        <v>Great</v>
      </c>
    </row>
    <row r="58" spans="1:11" x14ac:dyDescent="0.25">
      <c r="A58" t="s">
        <v>13</v>
      </c>
      <c r="B58" s="1">
        <v>45721</v>
      </c>
      <c r="C58" s="4">
        <v>640.79999999999995</v>
      </c>
      <c r="D58" s="4">
        <v>619</v>
      </c>
      <c r="E58" s="4">
        <v>641.6</v>
      </c>
      <c r="F58" s="4">
        <v>618.6</v>
      </c>
      <c r="G58" s="4">
        <v>12370000</v>
      </c>
      <c r="H58" s="2">
        <v>3.49E-2</v>
      </c>
      <c r="I58" s="4">
        <f t="shared" si="0"/>
        <v>156.05493133583022</v>
      </c>
      <c r="J58" s="4">
        <f t="shared" si="1"/>
        <v>114653.78421900161</v>
      </c>
      <c r="K58" s="4" t="str">
        <f t="shared" si="2"/>
        <v>Great</v>
      </c>
    </row>
    <row r="59" spans="1:11" x14ac:dyDescent="0.25">
      <c r="A59" t="s">
        <v>13</v>
      </c>
      <c r="B59" s="1">
        <v>45720</v>
      </c>
      <c r="C59" s="4">
        <v>619.20000000000005</v>
      </c>
      <c r="D59" s="4">
        <v>613.45000000000005</v>
      </c>
      <c r="E59" s="4">
        <v>629.15</v>
      </c>
      <c r="F59" s="4">
        <v>613</v>
      </c>
      <c r="G59" s="4">
        <v>11880000</v>
      </c>
      <c r="H59" s="2">
        <v>-3.0999999999999999E-3</v>
      </c>
      <c r="I59" s="4">
        <f t="shared" si="0"/>
        <v>161.49870801033592</v>
      </c>
      <c r="J59" s="4">
        <f t="shared" si="1"/>
        <v>110789.04991948472</v>
      </c>
      <c r="K59" s="4" t="str">
        <f t="shared" si="2"/>
        <v>Great</v>
      </c>
    </row>
    <row r="60" spans="1:11" x14ac:dyDescent="0.25">
      <c r="A60" t="s">
        <v>13</v>
      </c>
      <c r="B60" s="1">
        <v>45719</v>
      </c>
      <c r="C60" s="4">
        <v>621.15</v>
      </c>
      <c r="D60" s="4">
        <v>620.65</v>
      </c>
      <c r="E60" s="4">
        <v>626.85</v>
      </c>
      <c r="F60" s="4">
        <v>606.29999999999995</v>
      </c>
      <c r="G60" s="4">
        <v>18360000</v>
      </c>
      <c r="H60" s="2">
        <v>8.0000000000000004E-4</v>
      </c>
      <c r="I60" s="4">
        <f t="shared" si="0"/>
        <v>160.99170892699027</v>
      </c>
      <c r="J60" s="4">
        <f t="shared" si="1"/>
        <v>111137.94954374664</v>
      </c>
      <c r="K60" s="4" t="str">
        <f t="shared" si="2"/>
        <v>Great</v>
      </c>
    </row>
    <row r="61" spans="1:11" x14ac:dyDescent="0.25">
      <c r="A61" t="s">
        <v>13</v>
      </c>
      <c r="B61" s="1">
        <v>45716</v>
      </c>
      <c r="C61" s="4">
        <v>620.65</v>
      </c>
      <c r="D61" s="4">
        <v>645</v>
      </c>
      <c r="E61" s="4">
        <v>645</v>
      </c>
      <c r="F61" s="4">
        <v>618.45000000000005</v>
      </c>
      <c r="G61" s="4">
        <v>20480000</v>
      </c>
      <c r="H61" s="2">
        <v>-4.2999999999999997E-2</v>
      </c>
      <c r="I61" s="4">
        <f t="shared" si="0"/>
        <v>161.12140497865141</v>
      </c>
      <c r="J61" s="4">
        <f t="shared" si="1"/>
        <v>111048.4881016282</v>
      </c>
      <c r="K61" s="4" t="str">
        <f t="shared" si="2"/>
        <v>Great</v>
      </c>
    </row>
    <row r="62" spans="1:11" x14ac:dyDescent="0.25">
      <c r="A62" t="s">
        <v>13</v>
      </c>
      <c r="B62" s="1">
        <v>45715</v>
      </c>
      <c r="C62" s="4">
        <v>648.54999999999995</v>
      </c>
      <c r="D62" s="4">
        <v>662</v>
      </c>
      <c r="E62" s="4">
        <v>665</v>
      </c>
      <c r="F62" s="4">
        <v>645.65</v>
      </c>
      <c r="G62" s="4">
        <v>12280000</v>
      </c>
      <c r="H62" s="2">
        <v>-1.9699999999999999E-2</v>
      </c>
      <c r="I62" s="4">
        <f t="shared" si="0"/>
        <v>154.19011641353791</v>
      </c>
      <c r="J62" s="4">
        <f t="shared" si="1"/>
        <v>116040.43657183753</v>
      </c>
      <c r="K62" s="4" t="str">
        <f t="shared" si="2"/>
        <v>Great</v>
      </c>
    </row>
    <row r="63" spans="1:11" x14ac:dyDescent="0.25">
      <c r="A63" t="s">
        <v>13</v>
      </c>
      <c r="B63" s="1">
        <v>45713</v>
      </c>
      <c r="C63" s="4">
        <v>661.6</v>
      </c>
      <c r="D63" s="4">
        <v>667.75</v>
      </c>
      <c r="E63" s="4">
        <v>672.5</v>
      </c>
      <c r="F63" s="4">
        <v>660</v>
      </c>
      <c r="G63" s="4">
        <v>10250000</v>
      </c>
      <c r="H63" s="2">
        <v>-0.01</v>
      </c>
      <c r="I63" s="4">
        <f t="shared" si="0"/>
        <v>151.14873035066506</v>
      </c>
      <c r="J63" s="4">
        <f t="shared" si="1"/>
        <v>118375.38021112901</v>
      </c>
      <c r="K63" s="4" t="str">
        <f t="shared" si="2"/>
        <v>Great</v>
      </c>
    </row>
    <row r="64" spans="1:11" x14ac:dyDescent="0.25">
      <c r="A64" t="s">
        <v>13</v>
      </c>
      <c r="B64" s="1">
        <v>45712</v>
      </c>
      <c r="C64" s="4">
        <v>668.25</v>
      </c>
      <c r="D64" s="4">
        <v>670</v>
      </c>
      <c r="E64" s="4">
        <v>676.6</v>
      </c>
      <c r="F64" s="4">
        <v>666</v>
      </c>
      <c r="G64" s="4">
        <v>8860000</v>
      </c>
      <c r="H64" s="2">
        <v>-7.4000000000000003E-3</v>
      </c>
      <c r="I64" s="4">
        <f t="shared" si="0"/>
        <v>149.64459408903852</v>
      </c>
      <c r="J64" s="4">
        <f t="shared" si="1"/>
        <v>119565.21739130435</v>
      </c>
      <c r="K64" s="4" t="str">
        <f t="shared" si="2"/>
        <v>Great</v>
      </c>
    </row>
    <row r="65" spans="1:11" x14ac:dyDescent="0.25">
      <c r="A65" t="s">
        <v>13</v>
      </c>
      <c r="B65" s="1">
        <v>45709</v>
      </c>
      <c r="C65" s="4">
        <v>673.2</v>
      </c>
      <c r="D65" s="4">
        <v>686</v>
      </c>
      <c r="E65" s="4">
        <v>690</v>
      </c>
      <c r="F65" s="4">
        <v>671.1</v>
      </c>
      <c r="G65" s="4">
        <v>14580000</v>
      </c>
      <c r="H65" s="2">
        <v>-2.41E-2</v>
      </c>
      <c r="I65" s="4">
        <f t="shared" si="0"/>
        <v>148.54426619132499</v>
      </c>
      <c r="J65" s="4">
        <f t="shared" si="1"/>
        <v>120450.88566827698</v>
      </c>
      <c r="K65" s="4" t="str">
        <f t="shared" si="2"/>
        <v>Great</v>
      </c>
    </row>
    <row r="66" spans="1:11" x14ac:dyDescent="0.25">
      <c r="A66" t="s">
        <v>13</v>
      </c>
      <c r="B66" s="1">
        <v>45708</v>
      </c>
      <c r="C66" s="4">
        <v>689.8</v>
      </c>
      <c r="D66" s="4">
        <v>680</v>
      </c>
      <c r="E66" s="4">
        <v>692.85</v>
      </c>
      <c r="F66" s="4">
        <v>675</v>
      </c>
      <c r="G66" s="4">
        <v>8670000</v>
      </c>
      <c r="H66" s="2">
        <v>1.29E-2</v>
      </c>
      <c r="I66" s="4">
        <f t="shared" ref="I66:I129" si="3">100000/C66</f>
        <v>144.96955639315743</v>
      </c>
      <c r="J66" s="4">
        <f t="shared" ref="J66:J129" si="4">C66*$I$2517</f>
        <v>123421.00554660941</v>
      </c>
      <c r="K66" s="4" t="str">
        <f t="shared" si="2"/>
        <v>Great</v>
      </c>
    </row>
    <row r="67" spans="1:11" x14ac:dyDescent="0.25">
      <c r="A67" t="s">
        <v>13</v>
      </c>
      <c r="B67" s="1">
        <v>45707</v>
      </c>
      <c r="C67" s="4">
        <v>681</v>
      </c>
      <c r="D67" s="4">
        <v>681.75</v>
      </c>
      <c r="E67" s="4">
        <v>690.95</v>
      </c>
      <c r="F67" s="4">
        <v>675.05</v>
      </c>
      <c r="G67" s="4">
        <v>9990000</v>
      </c>
      <c r="H67" s="2">
        <v>-2.0999999999999999E-3</v>
      </c>
      <c r="I67" s="4">
        <f t="shared" si="3"/>
        <v>146.84287812041117</v>
      </c>
      <c r="J67" s="4">
        <f t="shared" si="4"/>
        <v>121846.48416532476</v>
      </c>
      <c r="K67" s="4" t="str">
        <f t="shared" ref="K67:K130" si="5">IF(J67&gt;100000, "Great",IF(J67&gt;90000, "Stay calm", IF(J67&gt;50000, "Average stock with proper reasearch", "High risky investment")))</f>
        <v>Great</v>
      </c>
    </row>
    <row r="68" spans="1:11" x14ac:dyDescent="0.25">
      <c r="A68" t="s">
        <v>13</v>
      </c>
      <c r="B68" s="1">
        <v>45706</v>
      </c>
      <c r="C68" s="4">
        <v>682.4</v>
      </c>
      <c r="D68" s="4">
        <v>686.6</v>
      </c>
      <c r="E68" s="4">
        <v>687.95</v>
      </c>
      <c r="F68" s="4">
        <v>672.15</v>
      </c>
      <c r="G68" s="4">
        <v>7810000</v>
      </c>
      <c r="H68" s="2">
        <v>-6.1000000000000004E-3</v>
      </c>
      <c r="I68" s="4">
        <f t="shared" si="3"/>
        <v>146.54161781946073</v>
      </c>
      <c r="J68" s="4">
        <f t="shared" si="4"/>
        <v>122096.9762032564</v>
      </c>
      <c r="K68" s="4" t="str">
        <f t="shared" si="5"/>
        <v>Great</v>
      </c>
    </row>
    <row r="69" spans="1:11" x14ac:dyDescent="0.25">
      <c r="A69" t="s">
        <v>13</v>
      </c>
      <c r="B69" s="1">
        <v>45705</v>
      </c>
      <c r="C69" s="4">
        <v>686.6</v>
      </c>
      <c r="D69" s="4">
        <v>678</v>
      </c>
      <c r="E69" s="4">
        <v>690.7</v>
      </c>
      <c r="F69" s="4">
        <v>667.05</v>
      </c>
      <c r="G69" s="4">
        <v>10310000</v>
      </c>
      <c r="H69" s="2">
        <v>8.6999999999999994E-3</v>
      </c>
      <c r="I69" s="4">
        <f t="shared" si="3"/>
        <v>145.64520827264784</v>
      </c>
      <c r="J69" s="4">
        <f t="shared" si="4"/>
        <v>122848.45231705136</v>
      </c>
      <c r="K69" s="4" t="str">
        <f t="shared" si="5"/>
        <v>Great</v>
      </c>
    </row>
    <row r="70" spans="1:11" x14ac:dyDescent="0.25">
      <c r="A70" t="s">
        <v>13</v>
      </c>
      <c r="B70" s="1">
        <v>45702</v>
      </c>
      <c r="C70" s="4">
        <v>680.65</v>
      </c>
      <c r="D70" s="4">
        <v>685.95</v>
      </c>
      <c r="E70" s="4">
        <v>690.95</v>
      </c>
      <c r="F70" s="4">
        <v>669.15</v>
      </c>
      <c r="G70" s="4">
        <v>9970000</v>
      </c>
      <c r="H70" s="2">
        <v>-4.7000000000000002E-3</v>
      </c>
      <c r="I70" s="4">
        <f t="shared" si="3"/>
        <v>146.91838683611255</v>
      </c>
      <c r="J70" s="4">
        <f t="shared" si="4"/>
        <v>121783.86115584183</v>
      </c>
      <c r="K70" s="4" t="str">
        <f t="shared" si="5"/>
        <v>Great</v>
      </c>
    </row>
    <row r="71" spans="1:11" x14ac:dyDescent="0.25">
      <c r="A71" t="s">
        <v>13</v>
      </c>
      <c r="B71" s="1">
        <v>45701</v>
      </c>
      <c r="C71" s="4">
        <v>683.85</v>
      </c>
      <c r="D71" s="4">
        <v>684.35</v>
      </c>
      <c r="E71" s="4">
        <v>693.15</v>
      </c>
      <c r="F71" s="4">
        <v>679.35</v>
      </c>
      <c r="G71" s="4">
        <v>8490000</v>
      </c>
      <c r="H71" s="2">
        <v>-6.9999999999999999E-4</v>
      </c>
      <c r="I71" s="4">
        <f t="shared" si="3"/>
        <v>146.23089858887181</v>
      </c>
      <c r="J71" s="4">
        <f t="shared" si="4"/>
        <v>122356.4143853999</v>
      </c>
      <c r="K71" s="4" t="str">
        <f t="shared" si="5"/>
        <v>Great</v>
      </c>
    </row>
    <row r="72" spans="1:11" x14ac:dyDescent="0.25">
      <c r="A72" t="s">
        <v>13</v>
      </c>
      <c r="B72" s="1">
        <v>45700</v>
      </c>
      <c r="C72" s="4">
        <v>684.35</v>
      </c>
      <c r="D72" s="4">
        <v>680</v>
      </c>
      <c r="E72" s="4">
        <v>687.55</v>
      </c>
      <c r="F72" s="4">
        <v>667.05</v>
      </c>
      <c r="G72" s="4">
        <v>12310000</v>
      </c>
      <c r="H72" s="2">
        <v>9.7000000000000003E-3</v>
      </c>
      <c r="I72" s="4">
        <f t="shared" si="3"/>
        <v>146.12405932636807</v>
      </c>
      <c r="J72" s="4">
        <f t="shared" si="4"/>
        <v>122445.87582751835</v>
      </c>
      <c r="K72" s="4" t="str">
        <f t="shared" si="5"/>
        <v>Great</v>
      </c>
    </row>
    <row r="73" spans="1:11" x14ac:dyDescent="0.25">
      <c r="A73" t="s">
        <v>13</v>
      </c>
      <c r="B73" s="1">
        <v>45699</v>
      </c>
      <c r="C73" s="4">
        <v>677.75</v>
      </c>
      <c r="D73" s="4">
        <v>696</v>
      </c>
      <c r="E73" s="4">
        <v>697</v>
      </c>
      <c r="F73" s="4">
        <v>675.1</v>
      </c>
      <c r="G73" s="4">
        <v>11940000</v>
      </c>
      <c r="H73" s="2">
        <v>-2.6200000000000001E-2</v>
      </c>
      <c r="I73" s="4">
        <f t="shared" si="3"/>
        <v>147.54703061600884</v>
      </c>
      <c r="J73" s="4">
        <f t="shared" si="4"/>
        <v>121264.98479155485</v>
      </c>
      <c r="K73" s="4" t="str">
        <f t="shared" si="5"/>
        <v>Great</v>
      </c>
    </row>
    <row r="74" spans="1:11" x14ac:dyDescent="0.25">
      <c r="A74" t="s">
        <v>13</v>
      </c>
      <c r="B74" s="1">
        <v>45698</v>
      </c>
      <c r="C74" s="4">
        <v>696</v>
      </c>
      <c r="D74" s="4">
        <v>709.75</v>
      </c>
      <c r="E74" s="4">
        <v>709.9</v>
      </c>
      <c r="F74" s="4">
        <v>693.05</v>
      </c>
      <c r="G74" s="4">
        <v>10980000</v>
      </c>
      <c r="H74" s="2">
        <v>-1.52E-2</v>
      </c>
      <c r="I74" s="4">
        <f t="shared" si="3"/>
        <v>143.67816091954023</v>
      </c>
      <c r="J74" s="4">
        <f t="shared" si="4"/>
        <v>124530.32742887815</v>
      </c>
      <c r="K74" s="4" t="str">
        <f t="shared" si="5"/>
        <v>Great</v>
      </c>
    </row>
    <row r="75" spans="1:11" x14ac:dyDescent="0.25">
      <c r="A75" t="s">
        <v>13</v>
      </c>
      <c r="B75" s="1">
        <v>45695</v>
      </c>
      <c r="C75" s="4">
        <v>706.75</v>
      </c>
      <c r="D75" s="4">
        <v>711</v>
      </c>
      <c r="E75" s="4">
        <v>715.95</v>
      </c>
      <c r="F75" s="4">
        <v>703.1</v>
      </c>
      <c r="G75" s="4">
        <v>12260000</v>
      </c>
      <c r="H75" s="2">
        <v>-4.1000000000000003E-3</v>
      </c>
      <c r="I75" s="4">
        <f t="shared" si="3"/>
        <v>141.49274849663954</v>
      </c>
      <c r="J75" s="4">
        <f t="shared" si="4"/>
        <v>126453.74843442476</v>
      </c>
      <c r="K75" s="4" t="str">
        <f t="shared" si="5"/>
        <v>Great</v>
      </c>
    </row>
    <row r="76" spans="1:11" x14ac:dyDescent="0.25">
      <c r="A76" t="s">
        <v>13</v>
      </c>
      <c r="B76" s="1">
        <v>45694</v>
      </c>
      <c r="C76" s="4">
        <v>709.65</v>
      </c>
      <c r="D76" s="4">
        <v>723</v>
      </c>
      <c r="E76" s="4">
        <v>723.4</v>
      </c>
      <c r="F76" s="4">
        <v>708.15</v>
      </c>
      <c r="G76" s="4">
        <v>10020000</v>
      </c>
      <c r="H76" s="2">
        <v>-1.03E-2</v>
      </c>
      <c r="I76" s="4">
        <f t="shared" si="3"/>
        <v>140.91453533431974</v>
      </c>
      <c r="J76" s="4">
        <f t="shared" si="4"/>
        <v>126972.62479871175</v>
      </c>
      <c r="K76" s="4" t="str">
        <f t="shared" si="5"/>
        <v>Great</v>
      </c>
    </row>
    <row r="77" spans="1:11" x14ac:dyDescent="0.25">
      <c r="A77" t="s">
        <v>13</v>
      </c>
      <c r="B77" s="1">
        <v>45693</v>
      </c>
      <c r="C77" s="4">
        <v>717.05</v>
      </c>
      <c r="D77" s="4">
        <v>711</v>
      </c>
      <c r="E77" s="4">
        <v>725.45</v>
      </c>
      <c r="F77" s="4">
        <v>710.7</v>
      </c>
      <c r="G77" s="4">
        <v>12910000</v>
      </c>
      <c r="H77" s="2">
        <v>9.1000000000000004E-3</v>
      </c>
      <c r="I77" s="4">
        <f t="shared" si="3"/>
        <v>139.46028868279757</v>
      </c>
      <c r="J77" s="4">
        <f t="shared" si="4"/>
        <v>128296.65414206477</v>
      </c>
      <c r="K77" s="4" t="str">
        <f t="shared" si="5"/>
        <v>Great</v>
      </c>
    </row>
    <row r="78" spans="1:11" x14ac:dyDescent="0.25">
      <c r="A78" t="s">
        <v>13</v>
      </c>
      <c r="B78" s="1">
        <v>45692</v>
      </c>
      <c r="C78" s="4">
        <v>710.55</v>
      </c>
      <c r="D78" s="4">
        <v>696.3</v>
      </c>
      <c r="E78" s="4">
        <v>713.35</v>
      </c>
      <c r="F78" s="4">
        <v>693.75</v>
      </c>
      <c r="G78" s="4">
        <v>16790000</v>
      </c>
      <c r="H78" s="2">
        <v>3.3599999999999998E-2</v>
      </c>
      <c r="I78" s="4">
        <f t="shared" si="3"/>
        <v>140.73604953908944</v>
      </c>
      <c r="J78" s="4">
        <f t="shared" si="4"/>
        <v>127133.65539452496</v>
      </c>
      <c r="K78" s="4" t="str">
        <f t="shared" si="5"/>
        <v>Great</v>
      </c>
    </row>
    <row r="79" spans="1:11" x14ac:dyDescent="0.25">
      <c r="A79" t="s">
        <v>13</v>
      </c>
      <c r="B79" s="1">
        <v>45691</v>
      </c>
      <c r="C79" s="4">
        <v>687.45</v>
      </c>
      <c r="D79" s="4">
        <v>700</v>
      </c>
      <c r="E79" s="4">
        <v>700</v>
      </c>
      <c r="F79" s="4">
        <v>686</v>
      </c>
      <c r="G79" s="4">
        <v>17810000</v>
      </c>
      <c r="H79" s="2">
        <v>-2.7E-2</v>
      </c>
      <c r="I79" s="4">
        <f t="shared" si="3"/>
        <v>145.46512473634445</v>
      </c>
      <c r="J79" s="4">
        <f t="shared" si="4"/>
        <v>123000.53676865273</v>
      </c>
      <c r="K79" s="4" t="str">
        <f t="shared" si="5"/>
        <v>Great</v>
      </c>
    </row>
    <row r="80" spans="1:11" x14ac:dyDescent="0.25">
      <c r="A80" t="s">
        <v>13</v>
      </c>
      <c r="B80" s="1">
        <v>45689</v>
      </c>
      <c r="C80" s="4">
        <v>706.55</v>
      </c>
      <c r="D80" s="4">
        <v>719.5</v>
      </c>
      <c r="E80" s="4">
        <v>724.75</v>
      </c>
      <c r="F80" s="4">
        <v>700.9</v>
      </c>
      <c r="G80" s="4">
        <v>14090000</v>
      </c>
      <c r="H80" s="2">
        <v>-1.3299999999999999E-2</v>
      </c>
      <c r="I80" s="4">
        <f t="shared" si="3"/>
        <v>141.53280022645248</v>
      </c>
      <c r="J80" s="4">
        <f t="shared" si="4"/>
        <v>126417.96385757739</v>
      </c>
      <c r="K80" s="4" t="str">
        <f t="shared" si="5"/>
        <v>Great</v>
      </c>
    </row>
    <row r="81" spans="1:11" x14ac:dyDescent="0.25">
      <c r="A81" t="s">
        <v>13</v>
      </c>
      <c r="B81" s="1">
        <v>45688</v>
      </c>
      <c r="C81" s="4">
        <v>716.1</v>
      </c>
      <c r="D81" s="4">
        <v>706</v>
      </c>
      <c r="E81" s="4">
        <v>717</v>
      </c>
      <c r="F81" s="4">
        <v>696.45</v>
      </c>
      <c r="G81" s="4">
        <v>19160000</v>
      </c>
      <c r="H81" s="2">
        <v>2.76E-2</v>
      </c>
      <c r="I81" s="4">
        <f t="shared" si="3"/>
        <v>139.64530093562351</v>
      </c>
      <c r="J81" s="4">
        <f t="shared" si="4"/>
        <v>128126.67740203973</v>
      </c>
      <c r="K81" s="4" t="str">
        <f t="shared" si="5"/>
        <v>Great</v>
      </c>
    </row>
    <row r="82" spans="1:11" x14ac:dyDescent="0.25">
      <c r="A82" t="s">
        <v>13</v>
      </c>
      <c r="B82" s="1">
        <v>45687</v>
      </c>
      <c r="C82" s="4">
        <v>696.85</v>
      </c>
      <c r="D82" s="4">
        <v>709</v>
      </c>
      <c r="E82" s="4">
        <v>710.7</v>
      </c>
      <c r="F82" s="4">
        <v>683.2</v>
      </c>
      <c r="G82" s="4">
        <v>59390000</v>
      </c>
      <c r="H82" s="2">
        <v>-7.3999999999999996E-2</v>
      </c>
      <c r="I82" s="4">
        <f t="shared" si="3"/>
        <v>143.50290593384514</v>
      </c>
      <c r="J82" s="4">
        <f t="shared" si="4"/>
        <v>124682.41188047953</v>
      </c>
      <c r="K82" s="4" t="str">
        <f t="shared" si="5"/>
        <v>Great</v>
      </c>
    </row>
    <row r="83" spans="1:11" x14ac:dyDescent="0.25">
      <c r="A83" t="s">
        <v>13</v>
      </c>
      <c r="B83" s="1">
        <v>45686</v>
      </c>
      <c r="C83" s="4">
        <v>752.5</v>
      </c>
      <c r="D83" s="4">
        <v>731.5</v>
      </c>
      <c r="E83" s="4">
        <v>755</v>
      </c>
      <c r="F83" s="4">
        <v>726.55</v>
      </c>
      <c r="G83" s="4">
        <v>12460000</v>
      </c>
      <c r="H83" s="2">
        <v>3.3300000000000003E-2</v>
      </c>
      <c r="I83" s="4">
        <f t="shared" si="3"/>
        <v>132.89036544850498</v>
      </c>
      <c r="J83" s="4">
        <f t="shared" si="4"/>
        <v>134639.47038826268</v>
      </c>
      <c r="K83" s="4" t="str">
        <f t="shared" si="5"/>
        <v>Great</v>
      </c>
    </row>
    <row r="84" spans="1:11" x14ac:dyDescent="0.25">
      <c r="A84" t="s">
        <v>13</v>
      </c>
      <c r="B84" s="1">
        <v>45685</v>
      </c>
      <c r="C84" s="4">
        <v>728.25</v>
      </c>
      <c r="D84" s="4">
        <v>716.5</v>
      </c>
      <c r="E84" s="4">
        <v>740.85</v>
      </c>
      <c r="F84" s="4">
        <v>707.5</v>
      </c>
      <c r="G84" s="4">
        <v>16100000.000000002</v>
      </c>
      <c r="H84" s="2">
        <v>2.1299999999999999E-2</v>
      </c>
      <c r="I84" s="4">
        <f t="shared" si="3"/>
        <v>137.31548232063165</v>
      </c>
      <c r="J84" s="4">
        <f t="shared" si="4"/>
        <v>130300.59044551798</v>
      </c>
      <c r="K84" s="4" t="str">
        <f t="shared" si="5"/>
        <v>Great</v>
      </c>
    </row>
    <row r="85" spans="1:11" x14ac:dyDescent="0.25">
      <c r="A85" t="s">
        <v>13</v>
      </c>
      <c r="B85" s="1">
        <v>45684</v>
      </c>
      <c r="C85" s="4">
        <v>713.05</v>
      </c>
      <c r="D85" s="4">
        <v>732.95</v>
      </c>
      <c r="E85" s="4">
        <v>732.95</v>
      </c>
      <c r="F85" s="4">
        <v>709.3</v>
      </c>
      <c r="G85" s="4">
        <v>14120000</v>
      </c>
      <c r="H85" s="2">
        <v>-2.87E-2</v>
      </c>
      <c r="I85" s="4">
        <f t="shared" si="3"/>
        <v>140.2426197321366</v>
      </c>
      <c r="J85" s="4">
        <f t="shared" si="4"/>
        <v>127580.96260511719</v>
      </c>
      <c r="K85" s="4" t="str">
        <f t="shared" si="5"/>
        <v>Great</v>
      </c>
    </row>
    <row r="86" spans="1:11" x14ac:dyDescent="0.25">
      <c r="A86" t="s">
        <v>13</v>
      </c>
      <c r="B86" s="1">
        <v>45681</v>
      </c>
      <c r="C86" s="4">
        <v>734.1</v>
      </c>
      <c r="D86" s="4">
        <v>750.05</v>
      </c>
      <c r="E86" s="4">
        <v>754.15</v>
      </c>
      <c r="F86" s="4">
        <v>732.2</v>
      </c>
      <c r="G86" s="4">
        <v>9510000</v>
      </c>
      <c r="H86" s="2">
        <v>-2.4500000000000001E-2</v>
      </c>
      <c r="I86" s="4">
        <f t="shared" si="3"/>
        <v>136.22122326658493</v>
      </c>
      <c r="J86" s="4">
        <f t="shared" si="4"/>
        <v>131347.28931830381</v>
      </c>
      <c r="K86" s="4" t="str">
        <f t="shared" si="5"/>
        <v>Great</v>
      </c>
    </row>
    <row r="87" spans="1:11" x14ac:dyDescent="0.25">
      <c r="A87" t="s">
        <v>13</v>
      </c>
      <c r="B87" s="1">
        <v>45680</v>
      </c>
      <c r="C87" s="4">
        <v>752.5</v>
      </c>
      <c r="D87" s="4">
        <v>742.75</v>
      </c>
      <c r="E87" s="4">
        <v>759.7</v>
      </c>
      <c r="F87" s="4">
        <v>739.8</v>
      </c>
      <c r="G87" s="4">
        <v>7920000</v>
      </c>
      <c r="H87" s="2">
        <v>1.3100000000000001E-2</v>
      </c>
      <c r="I87" s="4">
        <f t="shared" si="3"/>
        <v>132.89036544850498</v>
      </c>
      <c r="J87" s="4">
        <f t="shared" si="4"/>
        <v>134639.47038826268</v>
      </c>
      <c r="K87" s="4" t="str">
        <f t="shared" si="5"/>
        <v>Great</v>
      </c>
    </row>
    <row r="88" spans="1:11" x14ac:dyDescent="0.25">
      <c r="A88" t="s">
        <v>13</v>
      </c>
      <c r="B88" s="1">
        <v>45679</v>
      </c>
      <c r="C88" s="4">
        <v>742.75</v>
      </c>
      <c r="D88" s="4">
        <v>764.15</v>
      </c>
      <c r="E88" s="4">
        <v>765.45</v>
      </c>
      <c r="F88" s="4">
        <v>731</v>
      </c>
      <c r="G88" s="4">
        <v>12420000</v>
      </c>
      <c r="H88" s="2">
        <v>-2.3699999999999999E-2</v>
      </c>
      <c r="I88" s="4">
        <f t="shared" si="3"/>
        <v>134.63480309660048</v>
      </c>
      <c r="J88" s="4">
        <f t="shared" si="4"/>
        <v>132894.97226695294</v>
      </c>
      <c r="K88" s="4" t="str">
        <f t="shared" si="5"/>
        <v>Great</v>
      </c>
    </row>
    <row r="89" spans="1:11" x14ac:dyDescent="0.25">
      <c r="A89" t="s">
        <v>13</v>
      </c>
      <c r="B89" s="1">
        <v>45678</v>
      </c>
      <c r="C89" s="4">
        <v>760.75</v>
      </c>
      <c r="D89" s="4">
        <v>775</v>
      </c>
      <c r="E89" s="4">
        <v>786.65</v>
      </c>
      <c r="F89" s="4">
        <v>758.4</v>
      </c>
      <c r="G89" s="4">
        <v>11660000</v>
      </c>
      <c r="H89" s="2">
        <v>-1.7600000000000001E-2</v>
      </c>
      <c r="I89" s="4">
        <f t="shared" si="3"/>
        <v>131.44922773578705</v>
      </c>
      <c r="J89" s="4">
        <f t="shared" si="4"/>
        <v>136115.58418321703</v>
      </c>
      <c r="K89" s="4" t="str">
        <f t="shared" si="5"/>
        <v>Great</v>
      </c>
    </row>
    <row r="90" spans="1:11" x14ac:dyDescent="0.25">
      <c r="A90" t="s">
        <v>13</v>
      </c>
      <c r="B90" s="1">
        <v>45677</v>
      </c>
      <c r="C90" s="4">
        <v>774.35</v>
      </c>
      <c r="D90" s="4">
        <v>780</v>
      </c>
      <c r="E90" s="4">
        <v>783</v>
      </c>
      <c r="F90" s="4">
        <v>767</v>
      </c>
      <c r="G90" s="4">
        <v>9960000</v>
      </c>
      <c r="H90" s="2">
        <v>-6.8999999999999999E-3</v>
      </c>
      <c r="I90" s="4">
        <f t="shared" si="3"/>
        <v>129.14056950991153</v>
      </c>
      <c r="J90" s="4">
        <f t="shared" si="4"/>
        <v>138548.93540883879</v>
      </c>
      <c r="K90" s="4" t="str">
        <f t="shared" si="5"/>
        <v>Great</v>
      </c>
    </row>
    <row r="91" spans="1:11" x14ac:dyDescent="0.25">
      <c r="A91" t="s">
        <v>13</v>
      </c>
      <c r="B91" s="1">
        <v>45674</v>
      </c>
      <c r="C91" s="4">
        <v>779.75</v>
      </c>
      <c r="D91" s="4">
        <v>773.9</v>
      </c>
      <c r="E91" s="4">
        <v>785.5</v>
      </c>
      <c r="F91" s="4">
        <v>772.25</v>
      </c>
      <c r="G91" s="4">
        <v>7010000</v>
      </c>
      <c r="H91" s="2">
        <v>7.0000000000000001E-3</v>
      </c>
      <c r="I91" s="4">
        <f t="shared" si="3"/>
        <v>128.24623276691247</v>
      </c>
      <c r="J91" s="4">
        <f t="shared" si="4"/>
        <v>139515.11898371801</v>
      </c>
      <c r="K91" s="4" t="str">
        <f t="shared" si="5"/>
        <v>Great</v>
      </c>
    </row>
    <row r="92" spans="1:11" x14ac:dyDescent="0.25">
      <c r="A92" t="s">
        <v>13</v>
      </c>
      <c r="B92" s="1">
        <v>45673</v>
      </c>
      <c r="C92" s="4">
        <v>774.35</v>
      </c>
      <c r="D92" s="4">
        <v>769.9</v>
      </c>
      <c r="E92" s="4">
        <v>781</v>
      </c>
      <c r="F92" s="4">
        <v>767.35</v>
      </c>
      <c r="G92" s="4">
        <v>8680000</v>
      </c>
      <c r="H92" s="2">
        <v>1.41E-2</v>
      </c>
      <c r="I92" s="4">
        <f t="shared" si="3"/>
        <v>129.14056950991153</v>
      </c>
      <c r="J92" s="4">
        <f t="shared" si="4"/>
        <v>138548.93540883879</v>
      </c>
      <c r="K92" s="4" t="str">
        <f t="shared" si="5"/>
        <v>Great</v>
      </c>
    </row>
    <row r="93" spans="1:11" x14ac:dyDescent="0.25">
      <c r="A93" t="s">
        <v>13</v>
      </c>
      <c r="B93" s="1">
        <v>45672</v>
      </c>
      <c r="C93" s="4">
        <v>763.6</v>
      </c>
      <c r="D93" s="4">
        <v>771</v>
      </c>
      <c r="E93" s="4">
        <v>785</v>
      </c>
      <c r="F93" s="4">
        <v>756.05</v>
      </c>
      <c r="G93" s="4">
        <v>10500000</v>
      </c>
      <c r="H93" s="2">
        <v>-8.9999999999999993E-3</v>
      </c>
      <c r="I93" s="4">
        <f t="shared" si="3"/>
        <v>130.95861707700365</v>
      </c>
      <c r="J93" s="4">
        <f t="shared" si="4"/>
        <v>136625.51440329218</v>
      </c>
      <c r="K93" s="4" t="str">
        <f t="shared" si="5"/>
        <v>Great</v>
      </c>
    </row>
    <row r="94" spans="1:11" x14ac:dyDescent="0.25">
      <c r="A94" t="s">
        <v>13</v>
      </c>
      <c r="B94" s="1">
        <v>45671</v>
      </c>
      <c r="C94" s="4">
        <v>770.5</v>
      </c>
      <c r="D94" s="4">
        <v>751.5</v>
      </c>
      <c r="E94" s="4">
        <v>779</v>
      </c>
      <c r="F94" s="4">
        <v>751.5</v>
      </c>
      <c r="G94" s="4">
        <v>11380000</v>
      </c>
      <c r="H94" s="2">
        <v>2.5999999999999999E-2</v>
      </c>
      <c r="I94" s="4">
        <f t="shared" si="3"/>
        <v>129.78585334198573</v>
      </c>
      <c r="J94" s="4">
        <f t="shared" si="4"/>
        <v>137860.08230452676</v>
      </c>
      <c r="K94" s="4" t="str">
        <f t="shared" si="5"/>
        <v>Great</v>
      </c>
    </row>
    <row r="95" spans="1:11" x14ac:dyDescent="0.25">
      <c r="A95" t="s">
        <v>13</v>
      </c>
      <c r="B95" s="1">
        <v>45670</v>
      </c>
      <c r="C95" s="4">
        <v>751</v>
      </c>
      <c r="D95" s="4">
        <v>769</v>
      </c>
      <c r="E95" s="4">
        <v>773.55</v>
      </c>
      <c r="F95" s="4">
        <v>748.8</v>
      </c>
      <c r="G95" s="4">
        <v>12230000</v>
      </c>
      <c r="H95" s="2">
        <v>-3.0499999999999999E-2</v>
      </c>
      <c r="I95" s="4">
        <f t="shared" si="3"/>
        <v>133.15579227696404</v>
      </c>
      <c r="J95" s="4">
        <f t="shared" si="4"/>
        <v>134371.08606190732</v>
      </c>
      <c r="K95" s="4" t="str">
        <f t="shared" si="5"/>
        <v>Great</v>
      </c>
    </row>
    <row r="96" spans="1:11" x14ac:dyDescent="0.25">
      <c r="A96" t="s">
        <v>13</v>
      </c>
      <c r="B96" s="1">
        <v>45667</v>
      </c>
      <c r="C96" s="4">
        <v>774.65</v>
      </c>
      <c r="D96" s="4">
        <v>780.05</v>
      </c>
      <c r="E96" s="4">
        <v>787.95</v>
      </c>
      <c r="F96" s="4">
        <v>766.8</v>
      </c>
      <c r="G96" s="4">
        <v>11140000</v>
      </c>
      <c r="H96" s="2">
        <v>-7.0000000000000001E-3</v>
      </c>
      <c r="I96" s="4">
        <f t="shared" si="3"/>
        <v>129.09055702575358</v>
      </c>
      <c r="J96" s="4">
        <f t="shared" si="4"/>
        <v>138602.61227410985</v>
      </c>
      <c r="K96" s="4" t="str">
        <f t="shared" si="5"/>
        <v>Great</v>
      </c>
    </row>
    <row r="97" spans="1:11" x14ac:dyDescent="0.25">
      <c r="A97" t="s">
        <v>13</v>
      </c>
      <c r="B97" s="1">
        <v>45666</v>
      </c>
      <c r="C97" s="4">
        <v>780.1</v>
      </c>
      <c r="D97" s="4">
        <v>800</v>
      </c>
      <c r="E97" s="4">
        <v>810</v>
      </c>
      <c r="F97" s="4">
        <v>769.45</v>
      </c>
      <c r="G97" s="4">
        <v>17950000</v>
      </c>
      <c r="H97" s="2">
        <v>-1.8700000000000001E-2</v>
      </c>
      <c r="I97" s="4">
        <f t="shared" si="3"/>
        <v>128.18869375721061</v>
      </c>
      <c r="J97" s="4">
        <f t="shared" si="4"/>
        <v>139577.74199320094</v>
      </c>
      <c r="K97" s="4" t="str">
        <f t="shared" si="5"/>
        <v>Great</v>
      </c>
    </row>
    <row r="98" spans="1:11" x14ac:dyDescent="0.25">
      <c r="A98" t="s">
        <v>13</v>
      </c>
      <c r="B98" s="1">
        <v>45665</v>
      </c>
      <c r="C98" s="4">
        <v>794.95</v>
      </c>
      <c r="D98" s="4">
        <v>792.6</v>
      </c>
      <c r="E98" s="4">
        <v>797</v>
      </c>
      <c r="F98" s="4">
        <v>781.65</v>
      </c>
      <c r="G98" s="4">
        <v>11860000</v>
      </c>
      <c r="H98" s="2">
        <v>2.0999999999999999E-3</v>
      </c>
      <c r="I98" s="4">
        <f t="shared" si="3"/>
        <v>125.79407509906282</v>
      </c>
      <c r="J98" s="4">
        <f t="shared" si="4"/>
        <v>142234.74682411883</v>
      </c>
      <c r="K98" s="4" t="str">
        <f t="shared" si="5"/>
        <v>Great</v>
      </c>
    </row>
    <row r="99" spans="1:11" x14ac:dyDescent="0.25">
      <c r="A99" t="s">
        <v>13</v>
      </c>
      <c r="B99" s="1">
        <v>45664</v>
      </c>
      <c r="C99" s="4">
        <v>793.25</v>
      </c>
      <c r="D99" s="4">
        <v>776</v>
      </c>
      <c r="E99" s="4">
        <v>796.95</v>
      </c>
      <c r="F99" s="4">
        <v>772.5</v>
      </c>
      <c r="G99" s="4">
        <v>15550000</v>
      </c>
      <c r="H99" s="2">
        <v>2.1899999999999999E-2</v>
      </c>
      <c r="I99" s="4">
        <f t="shared" si="3"/>
        <v>126.06366214938544</v>
      </c>
      <c r="J99" s="4">
        <f t="shared" si="4"/>
        <v>141930.57792091608</v>
      </c>
      <c r="K99" s="4" t="str">
        <f t="shared" si="5"/>
        <v>Great</v>
      </c>
    </row>
    <row r="100" spans="1:11" x14ac:dyDescent="0.25">
      <c r="A100" t="s">
        <v>13</v>
      </c>
      <c r="B100" s="1">
        <v>45663</v>
      </c>
      <c r="C100" s="4">
        <v>776.25</v>
      </c>
      <c r="D100" s="4">
        <v>797.7</v>
      </c>
      <c r="E100" s="4">
        <v>797.7</v>
      </c>
      <c r="F100" s="4">
        <v>765.3</v>
      </c>
      <c r="G100" s="4">
        <v>16950000</v>
      </c>
      <c r="H100" s="2">
        <v>-1.7899999999999999E-2</v>
      </c>
      <c r="I100" s="4">
        <f t="shared" si="3"/>
        <v>128.82447665056361</v>
      </c>
      <c r="J100" s="4">
        <f t="shared" si="4"/>
        <v>138888.88888888891</v>
      </c>
      <c r="K100" s="4" t="str">
        <f t="shared" si="5"/>
        <v>Great</v>
      </c>
    </row>
    <row r="101" spans="1:11" x14ac:dyDescent="0.25">
      <c r="A101" t="s">
        <v>13</v>
      </c>
      <c r="B101" s="1">
        <v>45660</v>
      </c>
      <c r="C101" s="4">
        <v>790.4</v>
      </c>
      <c r="D101" s="4">
        <v>768</v>
      </c>
      <c r="E101" s="4">
        <v>800.6</v>
      </c>
      <c r="F101" s="4">
        <v>761.45</v>
      </c>
      <c r="G101" s="4">
        <v>24770000</v>
      </c>
      <c r="H101" s="2">
        <v>3.3099999999999997E-2</v>
      </c>
      <c r="I101" s="4">
        <f t="shared" si="3"/>
        <v>126.51821862348179</v>
      </c>
      <c r="J101" s="4">
        <f t="shared" si="4"/>
        <v>141420.64770084093</v>
      </c>
      <c r="K101" s="4" t="str">
        <f t="shared" si="5"/>
        <v>Great</v>
      </c>
    </row>
    <row r="102" spans="1:11" x14ac:dyDescent="0.25">
      <c r="A102" t="s">
        <v>13</v>
      </c>
      <c r="B102" s="1">
        <v>45659</v>
      </c>
      <c r="C102" s="4">
        <v>765.05</v>
      </c>
      <c r="D102" s="4">
        <v>759.3</v>
      </c>
      <c r="E102" s="4">
        <v>767.35</v>
      </c>
      <c r="F102" s="4">
        <v>749.35</v>
      </c>
      <c r="G102" s="4">
        <v>15290000</v>
      </c>
      <c r="H102" s="2">
        <v>2.1100000000000001E-2</v>
      </c>
      <c r="I102" s="4">
        <f t="shared" si="3"/>
        <v>130.71041108424288</v>
      </c>
      <c r="J102" s="4">
        <f t="shared" si="4"/>
        <v>136884.95258543568</v>
      </c>
      <c r="K102" s="4" t="str">
        <f t="shared" si="5"/>
        <v>Great</v>
      </c>
    </row>
    <row r="103" spans="1:11" x14ac:dyDescent="0.25">
      <c r="A103" t="s">
        <v>13</v>
      </c>
      <c r="B103" s="1">
        <v>45658</v>
      </c>
      <c r="C103" s="4">
        <v>749.25</v>
      </c>
      <c r="D103" s="4">
        <v>740.45</v>
      </c>
      <c r="E103" s="4">
        <v>751.1</v>
      </c>
      <c r="F103" s="4">
        <v>736</v>
      </c>
      <c r="G103" s="4">
        <v>7790000</v>
      </c>
      <c r="H103" s="2">
        <v>1.23E-2</v>
      </c>
      <c r="I103" s="4">
        <f t="shared" si="3"/>
        <v>133.46680013346679</v>
      </c>
      <c r="J103" s="4">
        <f t="shared" si="4"/>
        <v>134057.97101449277</v>
      </c>
      <c r="K103" s="4" t="str">
        <f t="shared" si="5"/>
        <v>Great</v>
      </c>
    </row>
    <row r="104" spans="1:11" x14ac:dyDescent="0.25">
      <c r="A104" t="s">
        <v>13</v>
      </c>
      <c r="B104" s="1">
        <v>45657</v>
      </c>
      <c r="C104" s="4">
        <v>740.15</v>
      </c>
      <c r="D104" s="4">
        <v>733.65</v>
      </c>
      <c r="E104" s="4">
        <v>743.4</v>
      </c>
      <c r="F104" s="4">
        <v>732.75</v>
      </c>
      <c r="G104" s="4">
        <v>7090000</v>
      </c>
      <c r="H104" s="2">
        <v>8.8999999999999999E-3</v>
      </c>
      <c r="I104" s="4">
        <f t="shared" si="3"/>
        <v>135.10774842937244</v>
      </c>
      <c r="J104" s="4">
        <f t="shared" si="4"/>
        <v>132429.77276793701</v>
      </c>
      <c r="K104" s="4" t="str">
        <f t="shared" si="5"/>
        <v>Great</v>
      </c>
    </row>
    <row r="105" spans="1:11" x14ac:dyDescent="0.25">
      <c r="A105" t="s">
        <v>13</v>
      </c>
      <c r="B105" s="1">
        <v>45656</v>
      </c>
      <c r="C105" s="4">
        <v>733.65</v>
      </c>
      <c r="D105" s="4">
        <v>753.9</v>
      </c>
      <c r="E105" s="4">
        <v>754.9</v>
      </c>
      <c r="F105" s="4">
        <v>730.7</v>
      </c>
      <c r="G105" s="4">
        <v>17440000</v>
      </c>
      <c r="H105" s="2">
        <v>-2.2499999999999999E-2</v>
      </c>
      <c r="I105" s="4">
        <f t="shared" si="3"/>
        <v>136.30477748245076</v>
      </c>
      <c r="J105" s="4">
        <f t="shared" si="4"/>
        <v>131266.77402039722</v>
      </c>
      <c r="K105" s="4" t="str">
        <f t="shared" si="5"/>
        <v>Great</v>
      </c>
    </row>
    <row r="106" spans="1:11" x14ac:dyDescent="0.25">
      <c r="A106" t="s">
        <v>13</v>
      </c>
      <c r="B106" s="1">
        <v>45653</v>
      </c>
      <c r="C106" s="4">
        <v>750.5</v>
      </c>
      <c r="D106" s="4">
        <v>749</v>
      </c>
      <c r="E106" s="4">
        <v>766.85</v>
      </c>
      <c r="F106" s="4">
        <v>745.7</v>
      </c>
      <c r="G106" s="4">
        <v>15840000</v>
      </c>
      <c r="H106" s="2">
        <v>1.3100000000000001E-2</v>
      </c>
      <c r="I106" s="4">
        <f t="shared" si="3"/>
        <v>133.24450366422386</v>
      </c>
      <c r="J106" s="4">
        <f t="shared" si="4"/>
        <v>134281.62461978887</v>
      </c>
      <c r="K106" s="4" t="str">
        <f t="shared" si="5"/>
        <v>Great</v>
      </c>
    </row>
    <row r="107" spans="1:11" x14ac:dyDescent="0.25">
      <c r="A107" t="s">
        <v>13</v>
      </c>
      <c r="B107" s="1">
        <v>45652</v>
      </c>
      <c r="C107" s="4">
        <v>740.8</v>
      </c>
      <c r="D107" s="4">
        <v>736.1</v>
      </c>
      <c r="E107" s="4">
        <v>747.8</v>
      </c>
      <c r="F107" s="4">
        <v>735.55</v>
      </c>
      <c r="G107" s="4">
        <v>9340000</v>
      </c>
      <c r="H107" s="2">
        <v>6.4000000000000003E-3</v>
      </c>
      <c r="I107" s="4">
        <f t="shared" si="3"/>
        <v>134.9892008639309</v>
      </c>
      <c r="J107" s="4">
        <f t="shared" si="4"/>
        <v>132546.072642691</v>
      </c>
      <c r="K107" s="4" t="str">
        <f t="shared" si="5"/>
        <v>Great</v>
      </c>
    </row>
    <row r="108" spans="1:11" x14ac:dyDescent="0.25">
      <c r="A108" t="s">
        <v>13</v>
      </c>
      <c r="B108" s="1">
        <v>45650</v>
      </c>
      <c r="C108" s="4">
        <v>736.1</v>
      </c>
      <c r="D108" s="4">
        <v>723.5</v>
      </c>
      <c r="E108" s="4">
        <v>745.3</v>
      </c>
      <c r="F108" s="4">
        <v>722.5</v>
      </c>
      <c r="G108" s="4">
        <v>12550000</v>
      </c>
      <c r="H108" s="2">
        <v>1.9199999999999998E-2</v>
      </c>
      <c r="I108" s="4">
        <f t="shared" si="3"/>
        <v>135.85110718652356</v>
      </c>
      <c r="J108" s="4">
        <f t="shared" si="4"/>
        <v>131705.13508677762</v>
      </c>
      <c r="K108" s="4" t="str">
        <f t="shared" si="5"/>
        <v>Great</v>
      </c>
    </row>
    <row r="109" spans="1:11" x14ac:dyDescent="0.25">
      <c r="A109" t="s">
        <v>13</v>
      </c>
      <c r="B109" s="1">
        <v>45649</v>
      </c>
      <c r="C109" s="4">
        <v>722.2</v>
      </c>
      <c r="D109" s="4">
        <v>733.7</v>
      </c>
      <c r="E109" s="4">
        <v>734.4</v>
      </c>
      <c r="F109" s="4">
        <v>717.7</v>
      </c>
      <c r="G109" s="4">
        <v>9650000</v>
      </c>
      <c r="H109" s="2">
        <v>-2.5999999999999999E-3</v>
      </c>
      <c r="I109" s="4">
        <f t="shared" si="3"/>
        <v>138.46579894765992</v>
      </c>
      <c r="J109" s="4">
        <f t="shared" si="4"/>
        <v>129218.10699588479</v>
      </c>
      <c r="K109" s="4" t="str">
        <f t="shared" si="5"/>
        <v>Great</v>
      </c>
    </row>
    <row r="110" spans="1:11" x14ac:dyDescent="0.25">
      <c r="A110" t="s">
        <v>13</v>
      </c>
      <c r="B110" s="1">
        <v>45646</v>
      </c>
      <c r="C110" s="4">
        <v>724.05</v>
      </c>
      <c r="D110" s="4">
        <v>744.3</v>
      </c>
      <c r="E110" s="4">
        <v>749.55</v>
      </c>
      <c r="F110" s="4">
        <v>721.5</v>
      </c>
      <c r="G110" s="4">
        <v>17960000</v>
      </c>
      <c r="H110" s="2">
        <v>-2.69E-2</v>
      </c>
      <c r="I110" s="4">
        <f t="shared" si="3"/>
        <v>138.11200883916857</v>
      </c>
      <c r="J110" s="4">
        <f t="shared" si="4"/>
        <v>129549.11433172303</v>
      </c>
      <c r="K110" s="4" t="str">
        <f t="shared" si="5"/>
        <v>Great</v>
      </c>
    </row>
    <row r="111" spans="1:11" x14ac:dyDescent="0.25">
      <c r="A111" t="s">
        <v>13</v>
      </c>
      <c r="B111" s="1">
        <v>45645</v>
      </c>
      <c r="C111" s="4">
        <v>744.05</v>
      </c>
      <c r="D111" s="4">
        <v>744.45</v>
      </c>
      <c r="E111" s="4">
        <v>755.8</v>
      </c>
      <c r="F111" s="4">
        <v>741.4</v>
      </c>
      <c r="G111" s="4">
        <v>17120000</v>
      </c>
      <c r="H111" s="2">
        <v>-1.54E-2</v>
      </c>
      <c r="I111" s="4">
        <f t="shared" si="3"/>
        <v>134.39956992137627</v>
      </c>
      <c r="J111" s="4">
        <f t="shared" si="4"/>
        <v>133127.57201646091</v>
      </c>
      <c r="K111" s="4" t="str">
        <f t="shared" si="5"/>
        <v>Great</v>
      </c>
    </row>
    <row r="112" spans="1:11" x14ac:dyDescent="0.25">
      <c r="A112" t="s">
        <v>13</v>
      </c>
      <c r="B112" s="1">
        <v>45644</v>
      </c>
      <c r="C112" s="4">
        <v>755.7</v>
      </c>
      <c r="D112" s="4">
        <v>774</v>
      </c>
      <c r="E112" s="4">
        <v>774.25</v>
      </c>
      <c r="F112" s="4">
        <v>754</v>
      </c>
      <c r="G112" s="4">
        <v>19090000</v>
      </c>
      <c r="H112" s="2">
        <v>-3.0800000000000001E-2</v>
      </c>
      <c r="I112" s="4">
        <f t="shared" si="3"/>
        <v>132.32764324467379</v>
      </c>
      <c r="J112" s="4">
        <f t="shared" si="4"/>
        <v>135212.02361782073</v>
      </c>
      <c r="K112" s="4" t="str">
        <f t="shared" si="5"/>
        <v>Great</v>
      </c>
    </row>
    <row r="113" spans="1:11" x14ac:dyDescent="0.25">
      <c r="A113" t="s">
        <v>13</v>
      </c>
      <c r="B113" s="1">
        <v>45643</v>
      </c>
      <c r="C113" s="4">
        <v>779.75</v>
      </c>
      <c r="D113" s="4">
        <v>785.5</v>
      </c>
      <c r="E113" s="4">
        <v>796.35</v>
      </c>
      <c r="F113" s="4">
        <v>778</v>
      </c>
      <c r="G113" s="4">
        <v>10270000</v>
      </c>
      <c r="H113" s="2">
        <v>-6.4000000000000003E-3</v>
      </c>
      <c r="I113" s="4">
        <f t="shared" si="3"/>
        <v>128.24623276691247</v>
      </c>
      <c r="J113" s="4">
        <f t="shared" si="4"/>
        <v>139515.11898371801</v>
      </c>
      <c r="K113" s="4" t="str">
        <f t="shared" si="5"/>
        <v>Great</v>
      </c>
    </row>
    <row r="114" spans="1:11" x14ac:dyDescent="0.25">
      <c r="A114" t="s">
        <v>13</v>
      </c>
      <c r="B114" s="1">
        <v>45642</v>
      </c>
      <c r="C114" s="4">
        <v>784.8</v>
      </c>
      <c r="D114" s="4">
        <v>791.4</v>
      </c>
      <c r="E114" s="4">
        <v>793.95</v>
      </c>
      <c r="F114" s="4">
        <v>783</v>
      </c>
      <c r="G114" s="4">
        <v>10020000</v>
      </c>
      <c r="H114" s="2">
        <v>-7.0000000000000001E-3</v>
      </c>
      <c r="I114" s="4">
        <f t="shared" si="3"/>
        <v>127.42099898063202</v>
      </c>
      <c r="J114" s="4">
        <f t="shared" si="4"/>
        <v>140418.67954911434</v>
      </c>
      <c r="K114" s="4" t="str">
        <f t="shared" si="5"/>
        <v>Great</v>
      </c>
    </row>
    <row r="115" spans="1:11" x14ac:dyDescent="0.25">
      <c r="A115" t="s">
        <v>13</v>
      </c>
      <c r="B115" s="1">
        <v>45639</v>
      </c>
      <c r="C115" s="4">
        <v>790.3</v>
      </c>
      <c r="D115" s="4">
        <v>789</v>
      </c>
      <c r="E115" s="4">
        <v>792.5</v>
      </c>
      <c r="F115" s="4">
        <v>775</v>
      </c>
      <c r="G115" s="4">
        <v>14100000</v>
      </c>
      <c r="H115" s="2">
        <v>5.0000000000000001E-3</v>
      </c>
      <c r="I115" s="4">
        <f t="shared" si="3"/>
        <v>126.53422750854106</v>
      </c>
      <c r="J115" s="4">
        <f t="shared" si="4"/>
        <v>141402.75541241726</v>
      </c>
      <c r="K115" s="4" t="str">
        <f t="shared" si="5"/>
        <v>Great</v>
      </c>
    </row>
    <row r="116" spans="1:11" x14ac:dyDescent="0.25">
      <c r="A116" t="s">
        <v>13</v>
      </c>
      <c r="B116" s="1">
        <v>45638</v>
      </c>
      <c r="C116" s="4">
        <v>786.35</v>
      </c>
      <c r="D116" s="4">
        <v>799.2</v>
      </c>
      <c r="E116" s="4">
        <v>802</v>
      </c>
      <c r="F116" s="4">
        <v>785.5</v>
      </c>
      <c r="G116" s="4">
        <v>10600000</v>
      </c>
      <c r="H116" s="2">
        <v>-1.6E-2</v>
      </c>
      <c r="I116" s="4">
        <f t="shared" si="3"/>
        <v>127.16983531506327</v>
      </c>
      <c r="J116" s="4">
        <f t="shared" si="4"/>
        <v>140696.01001968153</v>
      </c>
      <c r="K116" s="4" t="str">
        <f t="shared" si="5"/>
        <v>Great</v>
      </c>
    </row>
    <row r="117" spans="1:11" x14ac:dyDescent="0.25">
      <c r="A117" t="s">
        <v>13</v>
      </c>
      <c r="B117" s="1">
        <v>45637</v>
      </c>
      <c r="C117" s="4">
        <v>799.1</v>
      </c>
      <c r="D117" s="4">
        <v>802.9</v>
      </c>
      <c r="E117" s="4">
        <v>806.95</v>
      </c>
      <c r="F117" s="4">
        <v>798.2</v>
      </c>
      <c r="G117" s="4">
        <v>7760000</v>
      </c>
      <c r="H117" s="2">
        <v>-1E-3</v>
      </c>
      <c r="I117" s="4">
        <f t="shared" si="3"/>
        <v>125.14078338130396</v>
      </c>
      <c r="J117" s="4">
        <f t="shared" si="4"/>
        <v>142977.27679370192</v>
      </c>
      <c r="K117" s="4" t="str">
        <f t="shared" si="5"/>
        <v>Great</v>
      </c>
    </row>
    <row r="118" spans="1:11" x14ac:dyDescent="0.25">
      <c r="A118" t="s">
        <v>13</v>
      </c>
      <c r="B118" s="1">
        <v>45636</v>
      </c>
      <c r="C118" s="4">
        <v>799.9</v>
      </c>
      <c r="D118" s="4">
        <v>804.8</v>
      </c>
      <c r="E118" s="4">
        <v>810.45</v>
      </c>
      <c r="F118" s="4">
        <v>797.45</v>
      </c>
      <c r="G118" s="4">
        <v>13110000</v>
      </c>
      <c r="H118" s="2">
        <v>1.4E-3</v>
      </c>
      <c r="I118" s="4">
        <f t="shared" si="3"/>
        <v>125.01562695336918</v>
      </c>
      <c r="J118" s="4">
        <f t="shared" si="4"/>
        <v>143120.41510109144</v>
      </c>
      <c r="K118" s="4" t="str">
        <f t="shared" si="5"/>
        <v>Great</v>
      </c>
    </row>
    <row r="119" spans="1:11" x14ac:dyDescent="0.25">
      <c r="A119" t="s">
        <v>13</v>
      </c>
      <c r="B119" s="1">
        <v>45635</v>
      </c>
      <c r="C119" s="4">
        <v>798.75</v>
      </c>
      <c r="D119" s="4">
        <v>816.8</v>
      </c>
      <c r="E119" s="4">
        <v>820.35</v>
      </c>
      <c r="F119" s="4">
        <v>797</v>
      </c>
      <c r="G119" s="4">
        <v>15570000</v>
      </c>
      <c r="H119" s="2">
        <v>-2.2100000000000002E-2</v>
      </c>
      <c r="I119" s="4">
        <f t="shared" si="3"/>
        <v>125.19561815336463</v>
      </c>
      <c r="J119" s="4">
        <f t="shared" si="4"/>
        <v>142914.653784219</v>
      </c>
      <c r="K119" s="4" t="str">
        <f t="shared" si="5"/>
        <v>Great</v>
      </c>
    </row>
    <row r="120" spans="1:11" x14ac:dyDescent="0.25">
      <c r="A120" t="s">
        <v>13</v>
      </c>
      <c r="B120" s="1">
        <v>45632</v>
      </c>
      <c r="C120" s="4">
        <v>816.8</v>
      </c>
      <c r="D120" s="4">
        <v>793</v>
      </c>
      <c r="E120" s="4">
        <v>818.85</v>
      </c>
      <c r="F120" s="4">
        <v>785.3</v>
      </c>
      <c r="G120" s="4">
        <v>19720000</v>
      </c>
      <c r="H120" s="2">
        <v>3.0599999999999999E-2</v>
      </c>
      <c r="I120" s="4">
        <f t="shared" si="3"/>
        <v>122.42899118511264</v>
      </c>
      <c r="J120" s="4">
        <f t="shared" si="4"/>
        <v>146144.21184469495</v>
      </c>
      <c r="K120" s="4" t="str">
        <f t="shared" si="5"/>
        <v>Great</v>
      </c>
    </row>
    <row r="121" spans="1:11" x14ac:dyDescent="0.25">
      <c r="A121" t="s">
        <v>13</v>
      </c>
      <c r="B121" s="1">
        <v>45631</v>
      </c>
      <c r="C121" s="4">
        <v>792.55</v>
      </c>
      <c r="D121" s="4">
        <v>793</v>
      </c>
      <c r="E121" s="4">
        <v>797.5</v>
      </c>
      <c r="F121" s="4">
        <v>781</v>
      </c>
      <c r="G121" s="4">
        <v>12170000</v>
      </c>
      <c r="H121" s="2">
        <v>5.5999999999999999E-3</v>
      </c>
      <c r="I121" s="4">
        <f t="shared" si="3"/>
        <v>126.17500473156268</v>
      </c>
      <c r="J121" s="4">
        <f t="shared" si="4"/>
        <v>141805.33190195027</v>
      </c>
      <c r="K121" s="4" t="str">
        <f t="shared" si="5"/>
        <v>Great</v>
      </c>
    </row>
    <row r="122" spans="1:11" x14ac:dyDescent="0.25">
      <c r="A122" t="s">
        <v>13</v>
      </c>
      <c r="B122" s="1">
        <v>45630</v>
      </c>
      <c r="C122" s="4">
        <v>788.1</v>
      </c>
      <c r="D122" s="4">
        <v>805</v>
      </c>
      <c r="E122" s="4">
        <v>806</v>
      </c>
      <c r="F122" s="4">
        <v>784.05</v>
      </c>
      <c r="G122" s="4">
        <v>12390000</v>
      </c>
      <c r="H122" s="2">
        <v>-1.6400000000000001E-2</v>
      </c>
      <c r="I122" s="4">
        <f t="shared" si="3"/>
        <v>126.8874508311128</v>
      </c>
      <c r="J122" s="4">
        <f t="shared" si="4"/>
        <v>141009.12506709609</v>
      </c>
      <c r="K122" s="4" t="str">
        <f t="shared" si="5"/>
        <v>Great</v>
      </c>
    </row>
    <row r="123" spans="1:11" x14ac:dyDescent="0.25">
      <c r="A123" t="s">
        <v>13</v>
      </c>
      <c r="B123" s="1">
        <v>45629</v>
      </c>
      <c r="C123" s="4">
        <v>801.25</v>
      </c>
      <c r="D123" s="4">
        <v>795</v>
      </c>
      <c r="E123" s="4">
        <v>806</v>
      </c>
      <c r="F123" s="4">
        <v>790</v>
      </c>
      <c r="G123" s="4">
        <v>9870000</v>
      </c>
      <c r="H123" s="2">
        <v>1.4200000000000001E-2</v>
      </c>
      <c r="I123" s="4">
        <f t="shared" si="3"/>
        <v>124.80499219968799</v>
      </c>
      <c r="J123" s="4">
        <f t="shared" si="4"/>
        <v>143361.96099481123</v>
      </c>
      <c r="K123" s="4" t="str">
        <f t="shared" si="5"/>
        <v>Great</v>
      </c>
    </row>
    <row r="124" spans="1:11" x14ac:dyDescent="0.25">
      <c r="A124" t="s">
        <v>13</v>
      </c>
      <c r="B124" s="1">
        <v>45628</v>
      </c>
      <c r="C124" s="4">
        <v>790.05</v>
      </c>
      <c r="D124" s="4">
        <v>787.3</v>
      </c>
      <c r="E124" s="4">
        <v>796.75</v>
      </c>
      <c r="F124" s="4">
        <v>785</v>
      </c>
      <c r="G124" s="4">
        <v>8430000</v>
      </c>
      <c r="H124" s="2">
        <v>4.5999999999999999E-3</v>
      </c>
      <c r="I124" s="4">
        <f t="shared" si="3"/>
        <v>126.57426745142713</v>
      </c>
      <c r="J124" s="4">
        <f t="shared" si="4"/>
        <v>141358.02469135803</v>
      </c>
      <c r="K124" s="4" t="str">
        <f t="shared" si="5"/>
        <v>Great</v>
      </c>
    </row>
    <row r="125" spans="1:11" x14ac:dyDescent="0.25">
      <c r="A125" t="s">
        <v>13</v>
      </c>
      <c r="B125" s="1">
        <v>45625</v>
      </c>
      <c r="C125" s="4">
        <v>786.45</v>
      </c>
      <c r="D125" s="4">
        <v>779.5</v>
      </c>
      <c r="E125" s="4">
        <v>789.4</v>
      </c>
      <c r="F125" s="4">
        <v>777.05</v>
      </c>
      <c r="G125" s="4">
        <v>10360000</v>
      </c>
      <c r="H125" s="2">
        <v>8.9999999999999993E-3</v>
      </c>
      <c r="I125" s="4">
        <f t="shared" si="3"/>
        <v>127.15366520439952</v>
      </c>
      <c r="J125" s="4">
        <f t="shared" si="4"/>
        <v>140713.90230810523</v>
      </c>
      <c r="K125" s="4" t="str">
        <f t="shared" si="5"/>
        <v>Great</v>
      </c>
    </row>
    <row r="126" spans="1:11" x14ac:dyDescent="0.25">
      <c r="A126" t="s">
        <v>13</v>
      </c>
      <c r="B126" s="1">
        <v>45624</v>
      </c>
      <c r="C126" s="4">
        <v>779.45</v>
      </c>
      <c r="D126" s="4">
        <v>783</v>
      </c>
      <c r="E126" s="4">
        <v>792.55</v>
      </c>
      <c r="F126" s="4">
        <v>778</v>
      </c>
      <c r="G126" s="4">
        <v>10940000</v>
      </c>
      <c r="H126" s="2">
        <v>-5.7000000000000002E-3</v>
      </c>
      <c r="I126" s="4">
        <f t="shared" si="3"/>
        <v>128.29559304637885</v>
      </c>
      <c r="J126" s="4">
        <f t="shared" si="4"/>
        <v>139461.44211844695</v>
      </c>
      <c r="K126" s="4" t="str">
        <f t="shared" si="5"/>
        <v>Great</v>
      </c>
    </row>
    <row r="127" spans="1:11" x14ac:dyDescent="0.25">
      <c r="A127" t="s">
        <v>13</v>
      </c>
      <c r="B127" s="1">
        <v>45623</v>
      </c>
      <c r="C127" s="4">
        <v>783.95</v>
      </c>
      <c r="D127" s="4">
        <v>785.05</v>
      </c>
      <c r="E127" s="4">
        <v>791.9</v>
      </c>
      <c r="F127" s="4">
        <v>779.1</v>
      </c>
      <c r="G127" s="4">
        <v>10010000</v>
      </c>
      <c r="H127" s="2">
        <v>1.1999999999999999E-3</v>
      </c>
      <c r="I127" s="4">
        <f t="shared" si="3"/>
        <v>127.5591555583902</v>
      </c>
      <c r="J127" s="4">
        <f t="shared" si="4"/>
        <v>140266.595097513</v>
      </c>
      <c r="K127" s="4" t="str">
        <f t="shared" si="5"/>
        <v>Great</v>
      </c>
    </row>
    <row r="128" spans="1:11" x14ac:dyDescent="0.25">
      <c r="A128" t="s">
        <v>13</v>
      </c>
      <c r="B128" s="1">
        <v>45622</v>
      </c>
      <c r="C128" s="4">
        <v>783</v>
      </c>
      <c r="D128" s="4">
        <v>797.15</v>
      </c>
      <c r="E128" s="4">
        <v>801.8</v>
      </c>
      <c r="F128" s="4">
        <v>780.15</v>
      </c>
      <c r="G128" s="4">
        <v>10310000</v>
      </c>
      <c r="H128" s="2">
        <v>-1.7100000000000001E-2</v>
      </c>
      <c r="I128" s="4">
        <f t="shared" si="3"/>
        <v>127.7139208173691</v>
      </c>
      <c r="J128" s="4">
        <f t="shared" si="4"/>
        <v>140096.61835748793</v>
      </c>
      <c r="K128" s="4" t="str">
        <f t="shared" si="5"/>
        <v>Great</v>
      </c>
    </row>
    <row r="129" spans="1:11" x14ac:dyDescent="0.25">
      <c r="A129" t="s">
        <v>13</v>
      </c>
      <c r="B129" s="1">
        <v>45621</v>
      </c>
      <c r="C129" s="4">
        <v>796.6</v>
      </c>
      <c r="D129" s="4">
        <v>808.05</v>
      </c>
      <c r="E129" s="4">
        <v>810.2</v>
      </c>
      <c r="F129" s="4">
        <v>793.65</v>
      </c>
      <c r="G129" s="4">
        <v>15190000</v>
      </c>
      <c r="H129" s="2">
        <v>7.1000000000000004E-3</v>
      </c>
      <c r="I129" s="4">
        <f t="shared" si="3"/>
        <v>125.53351744915892</v>
      </c>
      <c r="J129" s="4">
        <f t="shared" si="4"/>
        <v>142529.96958310969</v>
      </c>
      <c r="K129" s="4" t="str">
        <f t="shared" si="5"/>
        <v>Great</v>
      </c>
    </row>
    <row r="130" spans="1:11" x14ac:dyDescent="0.25">
      <c r="A130" t="s">
        <v>13</v>
      </c>
      <c r="B130" s="1">
        <v>45618</v>
      </c>
      <c r="C130" s="4">
        <v>791</v>
      </c>
      <c r="D130" s="4">
        <v>775</v>
      </c>
      <c r="E130" s="4">
        <v>794</v>
      </c>
      <c r="F130" s="4">
        <v>775</v>
      </c>
      <c r="G130" s="4">
        <v>14540000</v>
      </c>
      <c r="H130" s="2">
        <v>2.2200000000000001E-2</v>
      </c>
      <c r="I130" s="4">
        <f t="shared" ref="I130:I193" si="6">100000/C130</f>
        <v>126.42225031605562</v>
      </c>
      <c r="J130" s="4">
        <f t="shared" ref="J130:J193" si="7">C130*$I$2517</f>
        <v>141528.00143138308</v>
      </c>
      <c r="K130" s="4" t="str">
        <f t="shared" si="5"/>
        <v>Great</v>
      </c>
    </row>
    <row r="131" spans="1:11" x14ac:dyDescent="0.25">
      <c r="A131" t="s">
        <v>13</v>
      </c>
      <c r="B131" s="1">
        <v>45617</v>
      </c>
      <c r="C131" s="4">
        <v>773.85</v>
      </c>
      <c r="D131" s="4">
        <v>784.95</v>
      </c>
      <c r="E131" s="4">
        <v>785.95</v>
      </c>
      <c r="F131" s="4">
        <v>766.25</v>
      </c>
      <c r="G131" s="4">
        <v>14190000</v>
      </c>
      <c r="H131" s="2">
        <v>-1.1900000000000001E-2</v>
      </c>
      <c r="I131" s="4">
        <f t="shared" si="6"/>
        <v>129.22400982102474</v>
      </c>
      <c r="J131" s="4">
        <f t="shared" si="7"/>
        <v>138459.47396672037</v>
      </c>
      <c r="K131" s="4" t="str">
        <f t="shared" ref="K131:K194" si="8">IF(J131&gt;100000, "Great",IF(J131&gt;90000, "Stay calm", IF(J131&gt;50000, "Average stock with proper reasearch", "High risky investment")))</f>
        <v>Great</v>
      </c>
    </row>
    <row r="132" spans="1:11" x14ac:dyDescent="0.25">
      <c r="A132" t="s">
        <v>13</v>
      </c>
      <c r="B132" s="1">
        <v>45615</v>
      </c>
      <c r="C132" s="4">
        <v>783.2</v>
      </c>
      <c r="D132" s="4">
        <v>771.9</v>
      </c>
      <c r="E132" s="4">
        <v>799.9</v>
      </c>
      <c r="F132" s="4">
        <v>771.9</v>
      </c>
      <c r="G132" s="4">
        <v>14010000</v>
      </c>
      <c r="H132" s="2">
        <v>1.46E-2</v>
      </c>
      <c r="I132" s="4">
        <f t="shared" si="6"/>
        <v>127.68130745658834</v>
      </c>
      <c r="J132" s="4">
        <f t="shared" si="7"/>
        <v>140132.40293433532</v>
      </c>
      <c r="K132" s="4" t="str">
        <f t="shared" si="8"/>
        <v>Great</v>
      </c>
    </row>
    <row r="133" spans="1:11" x14ac:dyDescent="0.25">
      <c r="A133" t="s">
        <v>13</v>
      </c>
      <c r="B133" s="1">
        <v>45614</v>
      </c>
      <c r="C133" s="4">
        <v>771.9</v>
      </c>
      <c r="D133" s="4">
        <v>778</v>
      </c>
      <c r="E133" s="4">
        <v>781.75</v>
      </c>
      <c r="F133" s="4">
        <v>759.2</v>
      </c>
      <c r="G133" s="4">
        <v>17050000</v>
      </c>
      <c r="H133" s="2">
        <v>-3.0999999999999999E-3</v>
      </c>
      <c r="I133" s="4">
        <f t="shared" si="6"/>
        <v>129.55045990413265</v>
      </c>
      <c r="J133" s="4">
        <f t="shared" si="7"/>
        <v>138110.57434245839</v>
      </c>
      <c r="K133" s="4" t="str">
        <f t="shared" si="8"/>
        <v>Great</v>
      </c>
    </row>
    <row r="134" spans="1:11" x14ac:dyDescent="0.25">
      <c r="A134" t="s">
        <v>13</v>
      </c>
      <c r="B134" s="1">
        <v>45610</v>
      </c>
      <c r="C134" s="4">
        <v>774.3</v>
      </c>
      <c r="D134" s="4">
        <v>786.6</v>
      </c>
      <c r="E134" s="4">
        <v>792</v>
      </c>
      <c r="F134" s="4">
        <v>772</v>
      </c>
      <c r="G134" s="4">
        <v>11740000</v>
      </c>
      <c r="H134" s="2">
        <v>-1.52E-2</v>
      </c>
      <c r="I134" s="4">
        <f t="shared" si="6"/>
        <v>129.14890869172157</v>
      </c>
      <c r="J134" s="4">
        <f t="shared" si="7"/>
        <v>138539.98926462696</v>
      </c>
      <c r="K134" s="4" t="str">
        <f t="shared" si="8"/>
        <v>Great</v>
      </c>
    </row>
    <row r="135" spans="1:11" x14ac:dyDescent="0.25">
      <c r="A135" t="s">
        <v>13</v>
      </c>
      <c r="B135" s="1">
        <v>45609</v>
      </c>
      <c r="C135" s="4">
        <v>786.25</v>
      </c>
      <c r="D135" s="4">
        <v>787</v>
      </c>
      <c r="E135" s="4">
        <v>792.65</v>
      </c>
      <c r="F135" s="4">
        <v>775.55</v>
      </c>
      <c r="G135" s="4">
        <v>14670000</v>
      </c>
      <c r="H135" s="2">
        <v>1.8E-3</v>
      </c>
      <c r="I135" s="4">
        <f t="shared" si="6"/>
        <v>127.18600953895071</v>
      </c>
      <c r="J135" s="4">
        <f t="shared" si="7"/>
        <v>140678.11773125784</v>
      </c>
      <c r="K135" s="4" t="str">
        <f t="shared" si="8"/>
        <v>Great</v>
      </c>
    </row>
    <row r="136" spans="1:11" x14ac:dyDescent="0.25">
      <c r="A136" t="s">
        <v>13</v>
      </c>
      <c r="B136" s="1">
        <v>45608</v>
      </c>
      <c r="C136" s="4">
        <v>784.85</v>
      </c>
      <c r="D136" s="4">
        <v>806</v>
      </c>
      <c r="E136" s="4">
        <v>813.1</v>
      </c>
      <c r="F136" s="4">
        <v>783.05</v>
      </c>
      <c r="G136" s="4">
        <v>16530000.000000002</v>
      </c>
      <c r="H136" s="2">
        <v>-2.47E-2</v>
      </c>
      <c r="I136" s="4">
        <f t="shared" si="6"/>
        <v>127.41288144231382</v>
      </c>
      <c r="J136" s="4">
        <f t="shared" si="7"/>
        <v>140427.62569332618</v>
      </c>
      <c r="K136" s="4" t="str">
        <f t="shared" si="8"/>
        <v>Great</v>
      </c>
    </row>
    <row r="137" spans="1:11" x14ac:dyDescent="0.25">
      <c r="A137" t="s">
        <v>13</v>
      </c>
      <c r="B137" s="1">
        <v>45607</v>
      </c>
      <c r="C137" s="4">
        <v>804.7</v>
      </c>
      <c r="D137" s="4">
        <v>801</v>
      </c>
      <c r="E137" s="4">
        <v>831.45</v>
      </c>
      <c r="F137" s="4">
        <v>792</v>
      </c>
      <c r="G137" s="4">
        <v>27590000</v>
      </c>
      <c r="H137" s="2">
        <v>-8.9999999999999998E-4</v>
      </c>
      <c r="I137" s="4">
        <f t="shared" si="6"/>
        <v>124.26991425375915</v>
      </c>
      <c r="J137" s="4">
        <f t="shared" si="7"/>
        <v>143979.24494542854</v>
      </c>
      <c r="K137" s="4" t="str">
        <f t="shared" si="8"/>
        <v>Great</v>
      </c>
    </row>
    <row r="138" spans="1:11" x14ac:dyDescent="0.25">
      <c r="A138" t="s">
        <v>13</v>
      </c>
      <c r="B138" s="1">
        <v>45604</v>
      </c>
      <c r="C138" s="4">
        <v>805.45</v>
      </c>
      <c r="D138" s="4">
        <v>821.95</v>
      </c>
      <c r="E138" s="4">
        <v>822</v>
      </c>
      <c r="F138" s="4">
        <v>801.1</v>
      </c>
      <c r="G138" s="4">
        <v>16070000</v>
      </c>
      <c r="H138" s="2">
        <v>-1.7399999999999999E-2</v>
      </c>
      <c r="I138" s="4">
        <f t="shared" si="6"/>
        <v>124.15419951579861</v>
      </c>
      <c r="J138" s="4">
        <f t="shared" si="7"/>
        <v>144113.43710860622</v>
      </c>
      <c r="K138" s="4" t="str">
        <f t="shared" si="8"/>
        <v>Great</v>
      </c>
    </row>
    <row r="139" spans="1:11" x14ac:dyDescent="0.25">
      <c r="A139" t="s">
        <v>13</v>
      </c>
      <c r="B139" s="1">
        <v>45603</v>
      </c>
      <c r="C139" s="4">
        <v>819.75</v>
      </c>
      <c r="D139" s="4">
        <v>841</v>
      </c>
      <c r="E139" s="4">
        <v>842.75</v>
      </c>
      <c r="F139" s="4">
        <v>817.3</v>
      </c>
      <c r="G139" s="4">
        <v>13240000</v>
      </c>
      <c r="H139" s="2">
        <v>-2.3800000000000002E-2</v>
      </c>
      <c r="I139" s="4">
        <f t="shared" si="6"/>
        <v>121.98841110094541</v>
      </c>
      <c r="J139" s="4">
        <f t="shared" si="7"/>
        <v>146672.03435319377</v>
      </c>
      <c r="K139" s="4" t="str">
        <f t="shared" si="8"/>
        <v>Great</v>
      </c>
    </row>
    <row r="140" spans="1:11" x14ac:dyDescent="0.25">
      <c r="A140" t="s">
        <v>13</v>
      </c>
      <c r="B140" s="1">
        <v>45602</v>
      </c>
      <c r="C140" s="4">
        <v>839.7</v>
      </c>
      <c r="D140" s="4">
        <v>843.9</v>
      </c>
      <c r="E140" s="4">
        <v>843.9</v>
      </c>
      <c r="F140" s="4">
        <v>826</v>
      </c>
      <c r="G140" s="4">
        <v>10580000</v>
      </c>
      <c r="H140" s="2">
        <v>4.7999999999999996E-3</v>
      </c>
      <c r="I140" s="4">
        <f t="shared" si="6"/>
        <v>119.09015124449208</v>
      </c>
      <c r="J140" s="4">
        <f t="shared" si="7"/>
        <v>150241.54589371983</v>
      </c>
      <c r="K140" s="4" t="str">
        <f t="shared" si="8"/>
        <v>Great</v>
      </c>
    </row>
    <row r="141" spans="1:11" x14ac:dyDescent="0.25">
      <c r="A141" t="s">
        <v>13</v>
      </c>
      <c r="B141" s="1">
        <v>45601</v>
      </c>
      <c r="C141" s="4">
        <v>835.65</v>
      </c>
      <c r="D141" s="4">
        <v>821.5</v>
      </c>
      <c r="E141" s="4">
        <v>843.6</v>
      </c>
      <c r="F141" s="4">
        <v>820.4</v>
      </c>
      <c r="G141" s="4">
        <v>10220000</v>
      </c>
      <c r="H141" s="2">
        <v>1.4E-2</v>
      </c>
      <c r="I141" s="4">
        <f t="shared" si="6"/>
        <v>119.66732483695327</v>
      </c>
      <c r="J141" s="4">
        <f t="shared" si="7"/>
        <v>149516.9082125604</v>
      </c>
      <c r="K141" s="4" t="str">
        <f t="shared" si="8"/>
        <v>Great</v>
      </c>
    </row>
    <row r="142" spans="1:11" x14ac:dyDescent="0.25">
      <c r="A142" t="s">
        <v>13</v>
      </c>
      <c r="B142" s="1">
        <v>45600</v>
      </c>
      <c r="C142" s="4">
        <v>824.1</v>
      </c>
      <c r="D142" s="4">
        <v>840</v>
      </c>
      <c r="E142" s="4">
        <v>844.45</v>
      </c>
      <c r="F142" s="4">
        <v>814.5</v>
      </c>
      <c r="G142" s="4">
        <v>15510000</v>
      </c>
      <c r="H142" s="2">
        <v>-2.29E-2</v>
      </c>
      <c r="I142" s="4">
        <f t="shared" si="6"/>
        <v>121.34449702705982</v>
      </c>
      <c r="J142" s="4">
        <f t="shared" si="7"/>
        <v>147450.34889962428</v>
      </c>
      <c r="K142" s="4" t="str">
        <f t="shared" si="8"/>
        <v>Great</v>
      </c>
    </row>
    <row r="143" spans="1:11" x14ac:dyDescent="0.25">
      <c r="A143" t="s">
        <v>13</v>
      </c>
      <c r="B143" s="1">
        <v>45597</v>
      </c>
      <c r="C143" s="4">
        <v>843.45</v>
      </c>
      <c r="D143" s="4">
        <v>847.95</v>
      </c>
      <c r="E143" s="4">
        <v>847.95</v>
      </c>
      <c r="F143" s="4">
        <v>840</v>
      </c>
      <c r="G143" s="4">
        <v>2900000</v>
      </c>
      <c r="H143" s="2">
        <v>1.1299999999999999E-2</v>
      </c>
      <c r="I143" s="4">
        <f t="shared" si="6"/>
        <v>118.56067342462505</v>
      </c>
      <c r="J143" s="4">
        <f t="shared" si="7"/>
        <v>150912.50670960816</v>
      </c>
      <c r="K143" s="4" t="str">
        <f t="shared" si="8"/>
        <v>Great</v>
      </c>
    </row>
    <row r="144" spans="1:11" x14ac:dyDescent="0.25">
      <c r="A144" t="s">
        <v>13</v>
      </c>
      <c r="B144" s="1">
        <v>45596</v>
      </c>
      <c r="C144" s="4">
        <v>834.05</v>
      </c>
      <c r="D144" s="4">
        <v>843.85</v>
      </c>
      <c r="E144" s="4">
        <v>843.85</v>
      </c>
      <c r="F144" s="4">
        <v>831.85</v>
      </c>
      <c r="G144" s="4">
        <v>11900000</v>
      </c>
      <c r="H144" s="2">
        <v>-7.3000000000000001E-3</v>
      </c>
      <c r="I144" s="4">
        <f t="shared" si="6"/>
        <v>119.89688867573886</v>
      </c>
      <c r="J144" s="4">
        <f t="shared" si="7"/>
        <v>149230.63159778135</v>
      </c>
      <c r="K144" s="4" t="str">
        <f t="shared" si="8"/>
        <v>Great</v>
      </c>
    </row>
    <row r="145" spans="1:11" x14ac:dyDescent="0.25">
      <c r="A145" t="s">
        <v>13</v>
      </c>
      <c r="B145" s="1">
        <v>45595</v>
      </c>
      <c r="C145" s="4">
        <v>840.2</v>
      </c>
      <c r="D145" s="4">
        <v>846</v>
      </c>
      <c r="E145" s="4">
        <v>853.6</v>
      </c>
      <c r="F145" s="4">
        <v>838.05</v>
      </c>
      <c r="G145" s="4">
        <v>12930000</v>
      </c>
      <c r="H145" s="2">
        <v>-3.0000000000000001E-3</v>
      </c>
      <c r="I145" s="4">
        <f t="shared" si="6"/>
        <v>119.019281123542</v>
      </c>
      <c r="J145" s="4">
        <f t="shared" si="7"/>
        <v>150331.00733583828</v>
      </c>
      <c r="K145" s="4" t="str">
        <f t="shared" si="8"/>
        <v>Great</v>
      </c>
    </row>
    <row r="146" spans="1:11" x14ac:dyDescent="0.25">
      <c r="A146" t="s">
        <v>13</v>
      </c>
      <c r="B146" s="1">
        <v>45594</v>
      </c>
      <c r="C146" s="4">
        <v>842.75</v>
      </c>
      <c r="D146" s="4">
        <v>880.25</v>
      </c>
      <c r="E146" s="4">
        <v>882.5</v>
      </c>
      <c r="F146" s="4">
        <v>825.7</v>
      </c>
      <c r="G146" s="4">
        <v>26820000</v>
      </c>
      <c r="H146" s="2">
        <v>-4.0599999999999997E-2</v>
      </c>
      <c r="I146" s="4">
        <f t="shared" si="6"/>
        <v>118.65915158706615</v>
      </c>
      <c r="J146" s="4">
        <f t="shared" si="7"/>
        <v>150787.26069064235</v>
      </c>
      <c r="K146" s="4" t="str">
        <f t="shared" si="8"/>
        <v>Great</v>
      </c>
    </row>
    <row r="147" spans="1:11" x14ac:dyDescent="0.25">
      <c r="A147" t="s">
        <v>13</v>
      </c>
      <c r="B147" s="1">
        <v>45593</v>
      </c>
      <c r="C147" s="4">
        <v>878.45</v>
      </c>
      <c r="D147" s="4">
        <v>867.85</v>
      </c>
      <c r="E147" s="4">
        <v>886.75</v>
      </c>
      <c r="F147" s="4">
        <v>860.2</v>
      </c>
      <c r="G147" s="4">
        <v>7110000</v>
      </c>
      <c r="H147" s="2">
        <v>1.6400000000000001E-2</v>
      </c>
      <c r="I147" s="4">
        <f t="shared" si="6"/>
        <v>113.83687176276395</v>
      </c>
      <c r="J147" s="4">
        <f t="shared" si="7"/>
        <v>157174.80765789945</v>
      </c>
      <c r="K147" s="4" t="str">
        <f t="shared" si="8"/>
        <v>Great</v>
      </c>
    </row>
    <row r="148" spans="1:11" x14ac:dyDescent="0.25">
      <c r="A148" t="s">
        <v>13</v>
      </c>
      <c r="B148" s="1">
        <v>45590</v>
      </c>
      <c r="C148" s="4">
        <v>864.3</v>
      </c>
      <c r="D148" s="4">
        <v>883.9</v>
      </c>
      <c r="E148" s="4">
        <v>885.75</v>
      </c>
      <c r="F148" s="4">
        <v>857.3</v>
      </c>
      <c r="G148" s="4">
        <v>10870000</v>
      </c>
      <c r="H148" s="2">
        <v>-1.78E-2</v>
      </c>
      <c r="I148" s="4">
        <f t="shared" si="6"/>
        <v>115.70056693277797</v>
      </c>
      <c r="J148" s="4">
        <f t="shared" si="7"/>
        <v>154643.0488459474</v>
      </c>
      <c r="K148" s="4" t="str">
        <f t="shared" si="8"/>
        <v>Great</v>
      </c>
    </row>
    <row r="149" spans="1:11" x14ac:dyDescent="0.25">
      <c r="A149" t="s">
        <v>13</v>
      </c>
      <c r="B149" s="1">
        <v>45589</v>
      </c>
      <c r="C149" s="4">
        <v>880</v>
      </c>
      <c r="D149" s="4">
        <v>875.25</v>
      </c>
      <c r="E149" s="4">
        <v>890</v>
      </c>
      <c r="F149" s="4">
        <v>875.25</v>
      </c>
      <c r="G149" s="4">
        <v>7230000</v>
      </c>
      <c r="H149" s="2">
        <v>2.7000000000000001E-3</v>
      </c>
      <c r="I149" s="4">
        <f t="shared" si="6"/>
        <v>113.63636363636364</v>
      </c>
      <c r="J149" s="4">
        <f t="shared" si="7"/>
        <v>157452.13812846664</v>
      </c>
      <c r="K149" s="4" t="str">
        <f t="shared" si="8"/>
        <v>Great</v>
      </c>
    </row>
    <row r="150" spans="1:11" x14ac:dyDescent="0.25">
      <c r="A150" t="s">
        <v>13</v>
      </c>
      <c r="B150" s="1">
        <v>45588</v>
      </c>
      <c r="C150" s="4">
        <v>877.65</v>
      </c>
      <c r="D150" s="4">
        <v>879</v>
      </c>
      <c r="E150" s="4">
        <v>885.6</v>
      </c>
      <c r="F150" s="4">
        <v>863.3</v>
      </c>
      <c r="G150" s="4">
        <v>10550000</v>
      </c>
      <c r="H150" s="2">
        <v>-2.0999999999999999E-3</v>
      </c>
      <c r="I150" s="4">
        <f t="shared" si="6"/>
        <v>113.94063692816043</v>
      </c>
      <c r="J150" s="4">
        <f t="shared" si="7"/>
        <v>157031.66935050994</v>
      </c>
      <c r="K150" s="4" t="str">
        <f t="shared" si="8"/>
        <v>Great</v>
      </c>
    </row>
    <row r="151" spans="1:11" x14ac:dyDescent="0.25">
      <c r="A151" t="s">
        <v>13</v>
      </c>
      <c r="B151" s="1">
        <v>45587</v>
      </c>
      <c r="C151" s="4">
        <v>879.5</v>
      </c>
      <c r="D151" s="4">
        <v>905</v>
      </c>
      <c r="E151" s="4">
        <v>906.1</v>
      </c>
      <c r="F151" s="4">
        <v>875.25</v>
      </c>
      <c r="G151" s="4">
        <v>13620000</v>
      </c>
      <c r="H151" s="2">
        <v>-2.63E-2</v>
      </c>
      <c r="I151" s="4">
        <f t="shared" si="6"/>
        <v>113.70096645821489</v>
      </c>
      <c r="J151" s="4">
        <f t="shared" si="7"/>
        <v>157362.67668634819</v>
      </c>
      <c r="K151" s="4" t="str">
        <f t="shared" si="8"/>
        <v>Great</v>
      </c>
    </row>
    <row r="152" spans="1:11" x14ac:dyDescent="0.25">
      <c r="A152" t="s">
        <v>13</v>
      </c>
      <c r="B152" s="1">
        <v>45586</v>
      </c>
      <c r="C152" s="4">
        <v>903.3</v>
      </c>
      <c r="D152" s="4">
        <v>912.05</v>
      </c>
      <c r="E152" s="4">
        <v>917.65</v>
      </c>
      <c r="F152" s="4">
        <v>898.1</v>
      </c>
      <c r="G152" s="4">
        <v>7390000</v>
      </c>
      <c r="H152" s="2">
        <v>-7.4999999999999997E-3</v>
      </c>
      <c r="I152" s="4">
        <f t="shared" si="6"/>
        <v>110.70519207350826</v>
      </c>
      <c r="J152" s="4">
        <f t="shared" si="7"/>
        <v>161621.04133118625</v>
      </c>
      <c r="K152" s="4" t="str">
        <f t="shared" si="8"/>
        <v>Great</v>
      </c>
    </row>
    <row r="153" spans="1:11" x14ac:dyDescent="0.25">
      <c r="A153" t="s">
        <v>13</v>
      </c>
      <c r="B153" s="1">
        <v>45583</v>
      </c>
      <c r="C153" s="4">
        <v>910.15</v>
      </c>
      <c r="D153" s="4">
        <v>894.3</v>
      </c>
      <c r="E153" s="4">
        <v>917.7</v>
      </c>
      <c r="F153" s="4">
        <v>886.8</v>
      </c>
      <c r="G153" s="4">
        <v>11530000</v>
      </c>
      <c r="H153" s="2">
        <v>2.0799999999999999E-2</v>
      </c>
      <c r="I153" s="4">
        <f t="shared" si="6"/>
        <v>109.871999121024</v>
      </c>
      <c r="J153" s="4">
        <f t="shared" si="7"/>
        <v>162846.663088209</v>
      </c>
      <c r="K153" s="4" t="str">
        <f t="shared" si="8"/>
        <v>Great</v>
      </c>
    </row>
    <row r="154" spans="1:11" x14ac:dyDescent="0.25">
      <c r="A154" t="s">
        <v>13</v>
      </c>
      <c r="B154" s="1">
        <v>45582</v>
      </c>
      <c r="C154" s="4">
        <v>891.6</v>
      </c>
      <c r="D154" s="4">
        <v>914.95</v>
      </c>
      <c r="E154" s="4">
        <v>914.95</v>
      </c>
      <c r="F154" s="4">
        <v>890.05</v>
      </c>
      <c r="G154" s="4">
        <v>13860000</v>
      </c>
      <c r="H154" s="2">
        <v>-1.7500000000000002E-2</v>
      </c>
      <c r="I154" s="4">
        <f t="shared" si="6"/>
        <v>112.15791834903544</v>
      </c>
      <c r="J154" s="4">
        <f t="shared" si="7"/>
        <v>159527.6435856146</v>
      </c>
      <c r="K154" s="4" t="str">
        <f t="shared" si="8"/>
        <v>Great</v>
      </c>
    </row>
    <row r="155" spans="1:11" x14ac:dyDescent="0.25">
      <c r="A155" t="s">
        <v>13</v>
      </c>
      <c r="B155" s="1">
        <v>45581</v>
      </c>
      <c r="C155" s="4">
        <v>907.45</v>
      </c>
      <c r="D155" s="4">
        <v>917.05</v>
      </c>
      <c r="E155" s="4">
        <v>923</v>
      </c>
      <c r="F155" s="4">
        <v>900</v>
      </c>
      <c r="G155" s="4">
        <v>10300000</v>
      </c>
      <c r="H155" s="2">
        <v>-1.0699999999999999E-2</v>
      </c>
      <c r="I155" s="4">
        <f t="shared" si="6"/>
        <v>110.19890903080059</v>
      </c>
      <c r="J155" s="4">
        <f t="shared" si="7"/>
        <v>162363.57130076937</v>
      </c>
      <c r="K155" s="4" t="str">
        <f t="shared" si="8"/>
        <v>Great</v>
      </c>
    </row>
    <row r="156" spans="1:11" x14ac:dyDescent="0.25">
      <c r="A156" t="s">
        <v>13</v>
      </c>
      <c r="B156" s="1">
        <v>45580</v>
      </c>
      <c r="C156" s="4">
        <v>917.3</v>
      </c>
      <c r="D156" s="4">
        <v>932.95</v>
      </c>
      <c r="E156" s="4">
        <v>935.35</v>
      </c>
      <c r="F156" s="4">
        <v>913</v>
      </c>
      <c r="G156" s="4">
        <v>9060000</v>
      </c>
      <c r="H156" s="2">
        <v>-1.18E-2</v>
      </c>
      <c r="I156" s="4">
        <f t="shared" si="6"/>
        <v>109.01558922925979</v>
      </c>
      <c r="J156" s="4">
        <f t="shared" si="7"/>
        <v>164125.96171050277</v>
      </c>
      <c r="K156" s="4" t="str">
        <f t="shared" si="8"/>
        <v>Great</v>
      </c>
    </row>
    <row r="157" spans="1:11" x14ac:dyDescent="0.25">
      <c r="A157" t="s">
        <v>13</v>
      </c>
      <c r="B157" s="1">
        <v>45579</v>
      </c>
      <c r="C157" s="4">
        <v>928.25</v>
      </c>
      <c r="D157" s="4">
        <v>930</v>
      </c>
      <c r="E157" s="4">
        <v>940</v>
      </c>
      <c r="F157" s="4">
        <v>925.35</v>
      </c>
      <c r="G157" s="4">
        <v>5740000</v>
      </c>
      <c r="H157" s="2">
        <v>-2.5999999999999999E-3</v>
      </c>
      <c r="I157" s="4">
        <f t="shared" si="6"/>
        <v>107.72959870724482</v>
      </c>
      <c r="J157" s="4">
        <f t="shared" si="7"/>
        <v>166085.16729289677</v>
      </c>
      <c r="K157" s="4" t="str">
        <f t="shared" si="8"/>
        <v>Great</v>
      </c>
    </row>
    <row r="158" spans="1:11" x14ac:dyDescent="0.25">
      <c r="A158" t="s">
        <v>13</v>
      </c>
      <c r="B158" s="1">
        <v>45576</v>
      </c>
      <c r="C158" s="4">
        <v>930.7</v>
      </c>
      <c r="D158" s="4">
        <v>932</v>
      </c>
      <c r="E158" s="4">
        <v>937</v>
      </c>
      <c r="F158" s="4">
        <v>928.5</v>
      </c>
      <c r="G158" s="4">
        <v>4460000</v>
      </c>
      <c r="H158" s="2">
        <v>2.3999999999999998E-3</v>
      </c>
      <c r="I158" s="4">
        <f t="shared" si="6"/>
        <v>107.44600838078865</v>
      </c>
      <c r="J158" s="4">
        <f t="shared" si="7"/>
        <v>166523.52835927717</v>
      </c>
      <c r="K158" s="4" t="str">
        <f t="shared" si="8"/>
        <v>Great</v>
      </c>
    </row>
    <row r="159" spans="1:11" x14ac:dyDescent="0.25">
      <c r="A159" t="s">
        <v>13</v>
      </c>
      <c r="B159" s="1">
        <v>45575</v>
      </c>
      <c r="C159" s="4">
        <v>928.5</v>
      </c>
      <c r="D159" s="4">
        <v>933.75</v>
      </c>
      <c r="E159" s="4">
        <v>943.6</v>
      </c>
      <c r="F159" s="4">
        <v>912.35</v>
      </c>
      <c r="G159" s="4">
        <v>13250000</v>
      </c>
      <c r="H159" s="2">
        <v>-1.1299999999999999E-2</v>
      </c>
      <c r="I159" s="4">
        <f t="shared" si="6"/>
        <v>107.70059235325795</v>
      </c>
      <c r="J159" s="4">
        <f t="shared" si="7"/>
        <v>166129.898013956</v>
      </c>
      <c r="K159" s="4" t="str">
        <f t="shared" si="8"/>
        <v>Great</v>
      </c>
    </row>
    <row r="160" spans="1:11" x14ac:dyDescent="0.25">
      <c r="A160" t="s">
        <v>13</v>
      </c>
      <c r="B160" s="1">
        <v>45574</v>
      </c>
      <c r="C160" s="4">
        <v>939.15</v>
      </c>
      <c r="D160" s="4">
        <v>926.8</v>
      </c>
      <c r="E160" s="4">
        <v>948.45</v>
      </c>
      <c r="F160" s="4">
        <v>925.5</v>
      </c>
      <c r="G160" s="4">
        <v>11560000</v>
      </c>
      <c r="H160" s="2">
        <v>2.1000000000000001E-2</v>
      </c>
      <c r="I160" s="4">
        <f t="shared" si="6"/>
        <v>106.47926316349891</v>
      </c>
      <c r="J160" s="4">
        <f t="shared" si="7"/>
        <v>168035.42673107891</v>
      </c>
      <c r="K160" s="4" t="str">
        <f t="shared" si="8"/>
        <v>Great</v>
      </c>
    </row>
    <row r="161" spans="1:11" x14ac:dyDescent="0.25">
      <c r="A161" t="s">
        <v>13</v>
      </c>
      <c r="B161" s="1">
        <v>45573</v>
      </c>
      <c r="C161" s="4">
        <v>919.8</v>
      </c>
      <c r="D161" s="4">
        <v>916</v>
      </c>
      <c r="E161" s="4">
        <v>924.8</v>
      </c>
      <c r="F161" s="4">
        <v>893.85</v>
      </c>
      <c r="G161" s="4">
        <v>21180000</v>
      </c>
      <c r="H161" s="2">
        <v>-8.6999999999999994E-3</v>
      </c>
      <c r="I161" s="4">
        <f t="shared" si="6"/>
        <v>108.71928680147859</v>
      </c>
      <c r="J161" s="4">
        <f t="shared" si="7"/>
        <v>164573.268921095</v>
      </c>
      <c r="K161" s="4" t="str">
        <f t="shared" si="8"/>
        <v>Great</v>
      </c>
    </row>
    <row r="162" spans="1:11" x14ac:dyDescent="0.25">
      <c r="A162" t="s">
        <v>13</v>
      </c>
      <c r="B162" s="1">
        <v>45572</v>
      </c>
      <c r="C162" s="4">
        <v>927.85</v>
      </c>
      <c r="D162" s="4">
        <v>942</v>
      </c>
      <c r="E162" s="4">
        <v>944.45</v>
      </c>
      <c r="F162" s="4">
        <v>915</v>
      </c>
      <c r="G162" s="4">
        <v>11770000</v>
      </c>
      <c r="H162" s="2">
        <v>-3.0999999999999999E-3</v>
      </c>
      <c r="I162" s="4">
        <f t="shared" si="6"/>
        <v>107.77604138599989</v>
      </c>
      <c r="J162" s="4">
        <f t="shared" si="7"/>
        <v>166013.59813920202</v>
      </c>
      <c r="K162" s="4" t="str">
        <f t="shared" si="8"/>
        <v>Great</v>
      </c>
    </row>
    <row r="163" spans="1:11" x14ac:dyDescent="0.25">
      <c r="A163" t="s">
        <v>13</v>
      </c>
      <c r="B163" s="1">
        <v>45569</v>
      </c>
      <c r="C163" s="4">
        <v>930.75</v>
      </c>
      <c r="D163" s="4">
        <v>930</v>
      </c>
      <c r="E163" s="4">
        <v>949.2</v>
      </c>
      <c r="F163" s="4">
        <v>920</v>
      </c>
      <c r="G163" s="4">
        <v>19190000</v>
      </c>
      <c r="H163" s="2">
        <v>5.4999999999999997E-3</v>
      </c>
      <c r="I163" s="4">
        <f t="shared" si="6"/>
        <v>107.44023636852</v>
      </c>
      <c r="J163" s="4">
        <f t="shared" si="7"/>
        <v>166532.47450348901</v>
      </c>
      <c r="K163" s="4" t="str">
        <f t="shared" si="8"/>
        <v>Great</v>
      </c>
    </row>
    <row r="164" spans="1:11" x14ac:dyDescent="0.25">
      <c r="A164" t="s">
        <v>13</v>
      </c>
      <c r="B164" s="1">
        <v>45568</v>
      </c>
      <c r="C164" s="4">
        <v>925.7</v>
      </c>
      <c r="D164" s="4">
        <v>939</v>
      </c>
      <c r="E164" s="4">
        <v>950.15</v>
      </c>
      <c r="F164" s="4">
        <v>925</v>
      </c>
      <c r="G164" s="4">
        <v>24420000</v>
      </c>
      <c r="H164" s="2">
        <v>-4.0899999999999999E-2</v>
      </c>
      <c r="I164" s="4">
        <f t="shared" si="6"/>
        <v>108.02635843145727</v>
      </c>
      <c r="J164" s="4">
        <f t="shared" si="7"/>
        <v>165628.91393809271</v>
      </c>
      <c r="K164" s="4" t="str">
        <f t="shared" si="8"/>
        <v>Great</v>
      </c>
    </row>
    <row r="165" spans="1:11" x14ac:dyDescent="0.25">
      <c r="A165" t="s">
        <v>13</v>
      </c>
      <c r="B165" s="1">
        <v>45566</v>
      </c>
      <c r="C165" s="4">
        <v>965.2</v>
      </c>
      <c r="D165" s="4">
        <v>976.9</v>
      </c>
      <c r="E165" s="4">
        <v>984.5</v>
      </c>
      <c r="F165" s="4">
        <v>958.9</v>
      </c>
      <c r="G165" s="4">
        <v>10090000</v>
      </c>
      <c r="H165" s="2">
        <v>-9.7000000000000003E-3</v>
      </c>
      <c r="I165" s="4">
        <f t="shared" si="6"/>
        <v>103.60547036883547</v>
      </c>
      <c r="J165" s="4">
        <f t="shared" si="7"/>
        <v>172696.36786545001</v>
      </c>
      <c r="K165" s="4" t="str">
        <f t="shared" si="8"/>
        <v>Great</v>
      </c>
    </row>
    <row r="166" spans="1:11" x14ac:dyDescent="0.25">
      <c r="A166" t="s">
        <v>13</v>
      </c>
      <c r="B166" s="1">
        <v>45565</v>
      </c>
      <c r="C166" s="4">
        <v>974.65</v>
      </c>
      <c r="D166" s="4">
        <v>993</v>
      </c>
      <c r="E166" s="4">
        <v>996.95</v>
      </c>
      <c r="F166" s="4">
        <v>971.8</v>
      </c>
      <c r="G166" s="4">
        <v>12230000</v>
      </c>
      <c r="H166" s="2">
        <v>-1.8499999999999999E-2</v>
      </c>
      <c r="I166" s="4">
        <f t="shared" si="6"/>
        <v>102.60093366849638</v>
      </c>
      <c r="J166" s="4">
        <f t="shared" si="7"/>
        <v>174387.18912148866</v>
      </c>
      <c r="K166" s="4" t="str">
        <f t="shared" si="8"/>
        <v>Great</v>
      </c>
    </row>
    <row r="167" spans="1:11" x14ac:dyDescent="0.25">
      <c r="A167" t="s">
        <v>13</v>
      </c>
      <c r="B167" s="1">
        <v>45562</v>
      </c>
      <c r="C167" s="4">
        <v>993</v>
      </c>
      <c r="D167" s="4">
        <v>996</v>
      </c>
      <c r="E167" s="4">
        <v>1000.4</v>
      </c>
      <c r="F167" s="4">
        <v>989.15</v>
      </c>
      <c r="G167" s="4">
        <v>10360000</v>
      </c>
      <c r="H167" s="2">
        <v>-2.0000000000000001E-4</v>
      </c>
      <c r="I167" s="4">
        <f t="shared" si="6"/>
        <v>100.70493454179255</v>
      </c>
      <c r="J167" s="4">
        <f t="shared" si="7"/>
        <v>177670.42404723566</v>
      </c>
      <c r="K167" s="4" t="str">
        <f t="shared" si="8"/>
        <v>Great</v>
      </c>
    </row>
    <row r="168" spans="1:11" x14ac:dyDescent="0.25">
      <c r="A168" t="s">
        <v>13</v>
      </c>
      <c r="B168" s="1">
        <v>45561</v>
      </c>
      <c r="C168" s="4">
        <v>993.15</v>
      </c>
      <c r="D168" s="4">
        <v>970.8</v>
      </c>
      <c r="E168" s="4">
        <v>994.95</v>
      </c>
      <c r="F168" s="4">
        <v>965.6</v>
      </c>
      <c r="G168" s="4">
        <v>21640000</v>
      </c>
      <c r="H168" s="2">
        <v>3.0700000000000002E-2</v>
      </c>
      <c r="I168" s="4">
        <f t="shared" si="6"/>
        <v>100.68972461360319</v>
      </c>
      <c r="J168" s="4">
        <f t="shared" si="7"/>
        <v>177697.26247987119</v>
      </c>
      <c r="K168" s="4" t="str">
        <f t="shared" si="8"/>
        <v>Great</v>
      </c>
    </row>
    <row r="169" spans="1:11" x14ac:dyDescent="0.25">
      <c r="A169" t="s">
        <v>13</v>
      </c>
      <c r="B169" s="1">
        <v>45560</v>
      </c>
      <c r="C169" s="4">
        <v>963.6</v>
      </c>
      <c r="D169" s="4">
        <v>982.4</v>
      </c>
      <c r="E169" s="4">
        <v>982.5</v>
      </c>
      <c r="F169" s="4">
        <v>959.25</v>
      </c>
      <c r="G169" s="4">
        <v>12960000</v>
      </c>
      <c r="H169" s="2">
        <v>-1.4E-2</v>
      </c>
      <c r="I169" s="4">
        <f t="shared" si="6"/>
        <v>103.77750103777501</v>
      </c>
      <c r="J169" s="4">
        <f t="shared" si="7"/>
        <v>172410.09125067099</v>
      </c>
      <c r="K169" s="4" t="str">
        <f t="shared" si="8"/>
        <v>Great</v>
      </c>
    </row>
    <row r="170" spans="1:11" x14ac:dyDescent="0.25">
      <c r="A170" t="s">
        <v>13</v>
      </c>
      <c r="B170" s="1">
        <v>45559</v>
      </c>
      <c r="C170" s="4">
        <v>977.3</v>
      </c>
      <c r="D170" s="4">
        <v>974</v>
      </c>
      <c r="E170" s="4">
        <v>985</v>
      </c>
      <c r="F170" s="4">
        <v>972.6</v>
      </c>
      <c r="G170" s="4">
        <v>12760000</v>
      </c>
      <c r="H170" s="2">
        <v>5.7000000000000002E-3</v>
      </c>
      <c r="I170" s="4">
        <f t="shared" si="6"/>
        <v>102.32272587741738</v>
      </c>
      <c r="J170" s="4">
        <f t="shared" si="7"/>
        <v>174861.33476471642</v>
      </c>
      <c r="K170" s="4" t="str">
        <f t="shared" si="8"/>
        <v>Great</v>
      </c>
    </row>
    <row r="171" spans="1:11" x14ac:dyDescent="0.25">
      <c r="A171" t="s">
        <v>13</v>
      </c>
      <c r="B171" s="1">
        <v>45558</v>
      </c>
      <c r="C171" s="4">
        <v>971.8</v>
      </c>
      <c r="D171" s="4">
        <v>973.5</v>
      </c>
      <c r="E171" s="4">
        <v>979.2</v>
      </c>
      <c r="F171" s="4">
        <v>966.05</v>
      </c>
      <c r="G171" s="4">
        <v>10250000</v>
      </c>
      <c r="H171" s="2">
        <v>1E-3</v>
      </c>
      <c r="I171" s="4">
        <f t="shared" si="6"/>
        <v>102.90183165260342</v>
      </c>
      <c r="J171" s="4">
        <f t="shared" si="7"/>
        <v>173877.2589014135</v>
      </c>
      <c r="K171" s="4" t="str">
        <f t="shared" si="8"/>
        <v>Great</v>
      </c>
    </row>
    <row r="172" spans="1:11" x14ac:dyDescent="0.25">
      <c r="A172" t="s">
        <v>13</v>
      </c>
      <c r="B172" s="1">
        <v>45555</v>
      </c>
      <c r="C172" s="4">
        <v>970.85</v>
      </c>
      <c r="D172" s="4">
        <v>967</v>
      </c>
      <c r="E172" s="4">
        <v>977.5</v>
      </c>
      <c r="F172" s="4">
        <v>949.2</v>
      </c>
      <c r="G172" s="4">
        <v>16760000.000000002</v>
      </c>
      <c r="H172" s="2">
        <v>4.0000000000000001E-3</v>
      </c>
      <c r="I172" s="4">
        <f t="shared" si="6"/>
        <v>103.00252356182726</v>
      </c>
      <c r="J172" s="4">
        <f t="shared" si="7"/>
        <v>173707.28216138846</v>
      </c>
      <c r="K172" s="4" t="str">
        <f t="shared" si="8"/>
        <v>Great</v>
      </c>
    </row>
    <row r="173" spans="1:11" x14ac:dyDescent="0.25">
      <c r="A173" t="s">
        <v>13</v>
      </c>
      <c r="B173" s="1">
        <v>45554</v>
      </c>
      <c r="C173" s="4">
        <v>967</v>
      </c>
      <c r="D173" s="4">
        <v>970.4</v>
      </c>
      <c r="E173" s="4">
        <v>978.95</v>
      </c>
      <c r="F173" s="4">
        <v>956.35</v>
      </c>
      <c r="G173" s="4">
        <v>13470000</v>
      </c>
      <c r="H173" s="2">
        <v>5.1000000000000004E-3</v>
      </c>
      <c r="I173" s="4">
        <f t="shared" si="6"/>
        <v>103.41261633919338</v>
      </c>
      <c r="J173" s="4">
        <f t="shared" si="7"/>
        <v>173018.4290570764</v>
      </c>
      <c r="K173" s="4" t="str">
        <f t="shared" si="8"/>
        <v>Great</v>
      </c>
    </row>
    <row r="174" spans="1:11" x14ac:dyDescent="0.25">
      <c r="A174" t="s">
        <v>13</v>
      </c>
      <c r="B174" s="1">
        <v>45553</v>
      </c>
      <c r="C174" s="4">
        <v>962.05</v>
      </c>
      <c r="D174" s="4">
        <v>978.2</v>
      </c>
      <c r="E174" s="4">
        <v>983.7</v>
      </c>
      <c r="F174" s="4">
        <v>957.15</v>
      </c>
      <c r="G174" s="4">
        <v>12040000</v>
      </c>
      <c r="H174" s="2">
        <v>-1.32E-2</v>
      </c>
      <c r="I174" s="4">
        <f t="shared" si="6"/>
        <v>103.94470141884518</v>
      </c>
      <c r="J174" s="4">
        <f t="shared" si="7"/>
        <v>172132.76078010377</v>
      </c>
      <c r="K174" s="4" t="str">
        <f t="shared" si="8"/>
        <v>Great</v>
      </c>
    </row>
    <row r="175" spans="1:11" x14ac:dyDescent="0.25">
      <c r="A175" t="s">
        <v>13</v>
      </c>
      <c r="B175" s="1">
        <v>45552</v>
      </c>
      <c r="C175" s="4">
        <v>974.95</v>
      </c>
      <c r="D175" s="4">
        <v>995</v>
      </c>
      <c r="E175" s="4">
        <v>995</v>
      </c>
      <c r="F175" s="4">
        <v>960</v>
      </c>
      <c r="G175" s="4">
        <v>44520000</v>
      </c>
      <c r="H175" s="2">
        <v>-1.3599999999999999E-2</v>
      </c>
      <c r="I175" s="4">
        <f t="shared" si="6"/>
        <v>102.56936253141187</v>
      </c>
      <c r="J175" s="4">
        <f t="shared" si="7"/>
        <v>174440.86598675972</v>
      </c>
      <c r="K175" s="4" t="str">
        <f t="shared" si="8"/>
        <v>Great</v>
      </c>
    </row>
    <row r="176" spans="1:11" x14ac:dyDescent="0.25">
      <c r="A176" t="s">
        <v>13</v>
      </c>
      <c r="B176" s="1">
        <v>45551</v>
      </c>
      <c r="C176" s="4">
        <v>988.4</v>
      </c>
      <c r="D176" s="4">
        <v>997</v>
      </c>
      <c r="E176" s="4">
        <v>999.9</v>
      </c>
      <c r="F176" s="4">
        <v>984.5</v>
      </c>
      <c r="G176" s="4">
        <v>5840000</v>
      </c>
      <c r="H176" s="2">
        <v>-3.7000000000000002E-3</v>
      </c>
      <c r="I176" s="4">
        <f t="shared" si="6"/>
        <v>101.17361392148928</v>
      </c>
      <c r="J176" s="4">
        <f t="shared" si="7"/>
        <v>176847.37877974592</v>
      </c>
      <c r="K176" s="4" t="str">
        <f t="shared" si="8"/>
        <v>Great</v>
      </c>
    </row>
    <row r="177" spans="1:11" x14ac:dyDescent="0.25">
      <c r="A177" t="s">
        <v>13</v>
      </c>
      <c r="B177" s="1">
        <v>45548</v>
      </c>
      <c r="C177" s="4">
        <v>992.1</v>
      </c>
      <c r="D177" s="4">
        <v>994.9</v>
      </c>
      <c r="E177" s="4">
        <v>1006</v>
      </c>
      <c r="F177" s="4">
        <v>988</v>
      </c>
      <c r="G177" s="4">
        <v>13200000</v>
      </c>
      <c r="H177" s="2">
        <v>6.0000000000000001E-3</v>
      </c>
      <c r="I177" s="4">
        <f t="shared" si="6"/>
        <v>100.79629069650237</v>
      </c>
      <c r="J177" s="4">
        <f t="shared" si="7"/>
        <v>177509.39345142245</v>
      </c>
      <c r="K177" s="4" t="str">
        <f t="shared" si="8"/>
        <v>Great</v>
      </c>
    </row>
    <row r="178" spans="1:11" x14ac:dyDescent="0.25">
      <c r="A178" t="s">
        <v>13</v>
      </c>
      <c r="B178" s="1">
        <v>45547</v>
      </c>
      <c r="C178" s="4">
        <v>986.15</v>
      </c>
      <c r="D178" s="4">
        <v>976.3</v>
      </c>
      <c r="E178" s="4">
        <v>988</v>
      </c>
      <c r="F178" s="4">
        <v>958</v>
      </c>
      <c r="G178" s="4">
        <v>25680000</v>
      </c>
      <c r="H178" s="2">
        <v>1.01E-2</v>
      </c>
      <c r="I178" s="4">
        <f t="shared" si="6"/>
        <v>101.40445165542768</v>
      </c>
      <c r="J178" s="4">
        <f t="shared" si="7"/>
        <v>176444.80229021292</v>
      </c>
      <c r="K178" s="4" t="str">
        <f t="shared" si="8"/>
        <v>Great</v>
      </c>
    </row>
    <row r="179" spans="1:11" x14ac:dyDescent="0.25">
      <c r="A179" t="s">
        <v>13</v>
      </c>
      <c r="B179" s="1">
        <v>45546</v>
      </c>
      <c r="C179" s="4">
        <v>976.3</v>
      </c>
      <c r="D179" s="4">
        <v>1000</v>
      </c>
      <c r="E179" s="4">
        <v>1011.55</v>
      </c>
      <c r="F179" s="4">
        <v>971.25</v>
      </c>
      <c r="G179" s="4">
        <v>36140000</v>
      </c>
      <c r="H179" s="2">
        <v>-5.74E-2</v>
      </c>
      <c r="I179" s="4">
        <f t="shared" si="6"/>
        <v>102.42753252074158</v>
      </c>
      <c r="J179" s="4">
        <f t="shared" si="7"/>
        <v>174682.41188047951</v>
      </c>
      <c r="K179" s="4" t="str">
        <f t="shared" si="8"/>
        <v>Great</v>
      </c>
    </row>
    <row r="180" spans="1:11" x14ac:dyDescent="0.25">
      <c r="A180" t="s">
        <v>13</v>
      </c>
      <c r="B180" s="1">
        <v>45545</v>
      </c>
      <c r="C180" s="4">
        <v>1035.8</v>
      </c>
      <c r="D180" s="4">
        <v>1049</v>
      </c>
      <c r="E180" s="4">
        <v>1049</v>
      </c>
      <c r="F180" s="4">
        <v>1032.2</v>
      </c>
      <c r="G180" s="4">
        <v>6920000</v>
      </c>
      <c r="H180" s="2">
        <v>-2.8E-3</v>
      </c>
      <c r="I180" s="4">
        <f t="shared" si="6"/>
        <v>96.543734311643178</v>
      </c>
      <c r="J180" s="4">
        <f t="shared" si="7"/>
        <v>185328.32349257471</v>
      </c>
      <c r="K180" s="4" t="str">
        <f t="shared" si="8"/>
        <v>Great</v>
      </c>
    </row>
    <row r="181" spans="1:11" x14ac:dyDescent="0.25">
      <c r="A181" t="s">
        <v>13</v>
      </c>
      <c r="B181" s="1">
        <v>45544</v>
      </c>
      <c r="C181" s="4">
        <v>1038.7</v>
      </c>
      <c r="D181" s="4">
        <v>1049.3499999999999</v>
      </c>
      <c r="E181" s="4">
        <v>1049.95</v>
      </c>
      <c r="F181" s="4">
        <v>1026.25</v>
      </c>
      <c r="G181" s="4">
        <v>7210000</v>
      </c>
      <c r="H181" s="2">
        <v>-1.01E-2</v>
      </c>
      <c r="I181" s="4">
        <f t="shared" si="6"/>
        <v>96.274188889958594</v>
      </c>
      <c r="J181" s="4">
        <f t="shared" si="7"/>
        <v>185847.1998568617</v>
      </c>
      <c r="K181" s="4" t="str">
        <f t="shared" si="8"/>
        <v>Great</v>
      </c>
    </row>
    <row r="182" spans="1:11" x14ac:dyDescent="0.25">
      <c r="A182" t="s">
        <v>13</v>
      </c>
      <c r="B182" s="1">
        <v>45541</v>
      </c>
      <c r="C182" s="4">
        <v>1049.3499999999999</v>
      </c>
      <c r="D182" s="4">
        <v>1068.8</v>
      </c>
      <c r="E182" s="4">
        <v>1072.95</v>
      </c>
      <c r="F182" s="4">
        <v>1040.5</v>
      </c>
      <c r="G182" s="4">
        <v>8720000</v>
      </c>
      <c r="H182" s="2">
        <v>-1.8499999999999999E-2</v>
      </c>
      <c r="I182" s="4">
        <f t="shared" si="6"/>
        <v>95.297088673941019</v>
      </c>
      <c r="J182" s="4">
        <f t="shared" si="7"/>
        <v>187752.72857398461</v>
      </c>
      <c r="K182" s="4" t="str">
        <f t="shared" si="8"/>
        <v>Great</v>
      </c>
    </row>
    <row r="183" spans="1:11" x14ac:dyDescent="0.25">
      <c r="A183" t="s">
        <v>13</v>
      </c>
      <c r="B183" s="1">
        <v>45540</v>
      </c>
      <c r="C183" s="4">
        <v>1069.1500000000001</v>
      </c>
      <c r="D183" s="4">
        <v>1081</v>
      </c>
      <c r="E183" s="4">
        <v>1085.8499999999999</v>
      </c>
      <c r="F183" s="4">
        <v>1066.95</v>
      </c>
      <c r="G183" s="4">
        <v>7900000</v>
      </c>
      <c r="H183" s="2">
        <v>-1.0500000000000001E-2</v>
      </c>
      <c r="I183" s="4">
        <f t="shared" si="6"/>
        <v>93.532245241547017</v>
      </c>
      <c r="J183" s="4">
        <f t="shared" si="7"/>
        <v>191295.40168187514</v>
      </c>
      <c r="K183" s="4" t="str">
        <f t="shared" si="8"/>
        <v>Great</v>
      </c>
    </row>
    <row r="184" spans="1:11" x14ac:dyDescent="0.25">
      <c r="A184" t="s">
        <v>13</v>
      </c>
      <c r="B184" s="1">
        <v>45539</v>
      </c>
      <c r="C184" s="4">
        <v>1080.45</v>
      </c>
      <c r="D184" s="4">
        <v>1079</v>
      </c>
      <c r="E184" s="4">
        <v>1085</v>
      </c>
      <c r="F184" s="4">
        <v>1072.0999999999999</v>
      </c>
      <c r="G184" s="4">
        <v>4670000</v>
      </c>
      <c r="H184" s="2">
        <v>-4.3E-3</v>
      </c>
      <c r="I184" s="4">
        <f t="shared" si="6"/>
        <v>92.554028414086716</v>
      </c>
      <c r="J184" s="4">
        <f t="shared" si="7"/>
        <v>193317.23027375204</v>
      </c>
      <c r="K184" s="4" t="str">
        <f t="shared" si="8"/>
        <v>Great</v>
      </c>
    </row>
    <row r="185" spans="1:11" x14ac:dyDescent="0.25">
      <c r="A185" t="s">
        <v>13</v>
      </c>
      <c r="B185" s="1">
        <v>45538</v>
      </c>
      <c r="C185" s="4">
        <v>1085.0999999999999</v>
      </c>
      <c r="D185" s="4">
        <v>1097.5999999999999</v>
      </c>
      <c r="E185" s="4">
        <v>1100</v>
      </c>
      <c r="F185" s="4">
        <v>1082.2</v>
      </c>
      <c r="G185" s="4">
        <v>5090000</v>
      </c>
      <c r="H185" s="2">
        <v>-6.8999999999999999E-3</v>
      </c>
      <c r="I185" s="4">
        <f t="shared" si="6"/>
        <v>92.157404847479498</v>
      </c>
      <c r="J185" s="4">
        <f t="shared" si="7"/>
        <v>194149.22168545355</v>
      </c>
      <c r="K185" s="4" t="str">
        <f t="shared" si="8"/>
        <v>Great</v>
      </c>
    </row>
    <row r="186" spans="1:11" x14ac:dyDescent="0.25">
      <c r="A186" t="s">
        <v>13</v>
      </c>
      <c r="B186" s="1">
        <v>45537</v>
      </c>
      <c r="C186" s="4">
        <v>1092.6500000000001</v>
      </c>
      <c r="D186" s="4">
        <v>1105</v>
      </c>
      <c r="E186" s="4">
        <v>1105</v>
      </c>
      <c r="F186" s="4">
        <v>1087.3499999999999</v>
      </c>
      <c r="G186" s="4">
        <v>8119999.9999999991</v>
      </c>
      <c r="H186" s="2">
        <v>-1.6799999999999999E-2</v>
      </c>
      <c r="I186" s="4">
        <f t="shared" si="6"/>
        <v>91.520615018532922</v>
      </c>
      <c r="J186" s="4">
        <f t="shared" si="7"/>
        <v>195500.08946144214</v>
      </c>
      <c r="K186" s="4" t="str">
        <f t="shared" si="8"/>
        <v>Great</v>
      </c>
    </row>
    <row r="187" spans="1:11" x14ac:dyDescent="0.25">
      <c r="A187" t="s">
        <v>13</v>
      </c>
      <c r="B187" s="1">
        <v>45534</v>
      </c>
      <c r="C187" s="4">
        <v>1111.3499999999999</v>
      </c>
      <c r="D187" s="4">
        <v>1113.95</v>
      </c>
      <c r="E187" s="4">
        <v>1115</v>
      </c>
      <c r="F187" s="4">
        <v>1097.45</v>
      </c>
      <c r="G187" s="4">
        <v>17650000</v>
      </c>
      <c r="H187" s="2">
        <v>-9.1999999999999998E-3</v>
      </c>
      <c r="I187" s="4">
        <f t="shared" si="6"/>
        <v>89.980654159355751</v>
      </c>
      <c r="J187" s="4">
        <f t="shared" si="7"/>
        <v>198845.94739667204</v>
      </c>
      <c r="K187" s="4" t="str">
        <f t="shared" si="8"/>
        <v>Great</v>
      </c>
    </row>
    <row r="188" spans="1:11" x14ac:dyDescent="0.25">
      <c r="A188" t="s">
        <v>13</v>
      </c>
      <c r="B188" s="1">
        <v>45533</v>
      </c>
      <c r="C188" s="4">
        <v>1121.6500000000001</v>
      </c>
      <c r="D188" s="4">
        <v>1079.05</v>
      </c>
      <c r="E188" s="4">
        <v>1142</v>
      </c>
      <c r="F188" s="4">
        <v>1066</v>
      </c>
      <c r="G188" s="4">
        <v>40660000</v>
      </c>
      <c r="H188" s="2">
        <v>4.3799999999999999E-2</v>
      </c>
      <c r="I188" s="4">
        <f t="shared" si="6"/>
        <v>89.154370793028122</v>
      </c>
      <c r="J188" s="4">
        <f t="shared" si="7"/>
        <v>200688.85310431206</v>
      </c>
      <c r="K188" s="4" t="str">
        <f t="shared" si="8"/>
        <v>Great</v>
      </c>
    </row>
    <row r="189" spans="1:11" x14ac:dyDescent="0.25">
      <c r="A189" t="s">
        <v>13</v>
      </c>
      <c r="B189" s="1">
        <v>45532</v>
      </c>
      <c r="C189" s="4">
        <v>1074.55</v>
      </c>
      <c r="D189" s="4">
        <v>1082.95</v>
      </c>
      <c r="E189" s="4">
        <v>1088.7</v>
      </c>
      <c r="F189" s="4">
        <v>1070.0999999999999</v>
      </c>
      <c r="G189" s="4">
        <v>8150000</v>
      </c>
      <c r="H189" s="2">
        <v>-2.5000000000000001E-3</v>
      </c>
      <c r="I189" s="4">
        <f t="shared" si="6"/>
        <v>93.062212088781351</v>
      </c>
      <c r="J189" s="4">
        <f t="shared" si="7"/>
        <v>192261.58525675433</v>
      </c>
      <c r="K189" s="4" t="str">
        <f t="shared" si="8"/>
        <v>Great</v>
      </c>
    </row>
    <row r="190" spans="1:11" x14ac:dyDescent="0.25">
      <c r="A190" t="s">
        <v>13</v>
      </c>
      <c r="B190" s="1">
        <v>45531</v>
      </c>
      <c r="C190" s="4">
        <v>1077.25</v>
      </c>
      <c r="D190" s="4">
        <v>1093.05</v>
      </c>
      <c r="E190" s="4">
        <v>1096.6500000000001</v>
      </c>
      <c r="F190" s="4">
        <v>1075</v>
      </c>
      <c r="G190" s="4">
        <v>8810000</v>
      </c>
      <c r="H190" s="2">
        <v>-1.3899999999999999E-2</v>
      </c>
      <c r="I190" s="4">
        <f t="shared" si="6"/>
        <v>92.828962636342538</v>
      </c>
      <c r="J190" s="4">
        <f t="shared" si="7"/>
        <v>192744.67704419396</v>
      </c>
      <c r="K190" s="4" t="str">
        <f t="shared" si="8"/>
        <v>Great</v>
      </c>
    </row>
    <row r="191" spans="1:11" x14ac:dyDescent="0.25">
      <c r="A191" t="s">
        <v>13</v>
      </c>
      <c r="B191" s="1">
        <v>45530</v>
      </c>
      <c r="C191" s="4">
        <v>1092.4000000000001</v>
      </c>
      <c r="D191" s="4">
        <v>1089</v>
      </c>
      <c r="E191" s="4">
        <v>1103.3499999999999</v>
      </c>
      <c r="F191" s="4">
        <v>1082.8499999999999</v>
      </c>
      <c r="G191" s="4">
        <v>9420000</v>
      </c>
      <c r="H191" s="2">
        <v>6.7000000000000002E-3</v>
      </c>
      <c r="I191" s="4">
        <f t="shared" si="6"/>
        <v>91.541559868180144</v>
      </c>
      <c r="J191" s="4">
        <f t="shared" si="7"/>
        <v>195455.35874038292</v>
      </c>
      <c r="K191" s="4" t="str">
        <f t="shared" si="8"/>
        <v>Great</v>
      </c>
    </row>
    <row r="192" spans="1:11" x14ac:dyDescent="0.25">
      <c r="A192" t="s">
        <v>13</v>
      </c>
      <c r="B192" s="1">
        <v>45527</v>
      </c>
      <c r="C192" s="4">
        <v>1085.1500000000001</v>
      </c>
      <c r="D192" s="4">
        <v>1073</v>
      </c>
      <c r="E192" s="4">
        <v>1092.5999999999999</v>
      </c>
      <c r="F192" s="4">
        <v>1071</v>
      </c>
      <c r="G192" s="4">
        <v>10180000</v>
      </c>
      <c r="H192" s="2">
        <v>1.5599999999999999E-2</v>
      </c>
      <c r="I192" s="4">
        <f t="shared" si="6"/>
        <v>92.153158549509271</v>
      </c>
      <c r="J192" s="4">
        <f t="shared" si="7"/>
        <v>194158.16782966544</v>
      </c>
      <c r="K192" s="4" t="str">
        <f t="shared" si="8"/>
        <v>Great</v>
      </c>
    </row>
    <row r="193" spans="1:11" x14ac:dyDescent="0.25">
      <c r="A193" t="s">
        <v>13</v>
      </c>
      <c r="B193" s="1">
        <v>45526</v>
      </c>
      <c r="C193" s="4">
        <v>1068.45</v>
      </c>
      <c r="D193" s="4">
        <v>1090</v>
      </c>
      <c r="E193" s="4">
        <v>1094.75</v>
      </c>
      <c r="F193" s="4">
        <v>1064.95</v>
      </c>
      <c r="G193" s="4">
        <v>9380000</v>
      </c>
      <c r="H193" s="2">
        <v>-1.54E-2</v>
      </c>
      <c r="I193" s="4">
        <f t="shared" si="6"/>
        <v>93.593523328185682</v>
      </c>
      <c r="J193" s="4">
        <f t="shared" si="7"/>
        <v>191170.1556629093</v>
      </c>
      <c r="K193" s="4" t="str">
        <f t="shared" si="8"/>
        <v>Great</v>
      </c>
    </row>
    <row r="194" spans="1:11" x14ac:dyDescent="0.25">
      <c r="A194" t="s">
        <v>13</v>
      </c>
      <c r="B194" s="1">
        <v>45525</v>
      </c>
      <c r="C194" s="4">
        <v>1085.2</v>
      </c>
      <c r="D194" s="4">
        <v>1089</v>
      </c>
      <c r="E194" s="4">
        <v>1095.3</v>
      </c>
      <c r="F194" s="4">
        <v>1083.3</v>
      </c>
      <c r="G194" s="4">
        <v>4870000</v>
      </c>
      <c r="H194" s="2">
        <v>-1.6000000000000001E-3</v>
      </c>
      <c r="I194" s="4">
        <f t="shared" ref="I194:I257" si="9">100000/C194</f>
        <v>92.148912642830808</v>
      </c>
      <c r="J194" s="4">
        <f t="shared" ref="J194:J257" si="10">C194*$I$2517</f>
        <v>194167.11397387728</v>
      </c>
      <c r="K194" s="4" t="str">
        <f t="shared" si="8"/>
        <v>Great</v>
      </c>
    </row>
    <row r="195" spans="1:11" x14ac:dyDescent="0.25">
      <c r="A195" t="s">
        <v>13</v>
      </c>
      <c r="B195" s="1">
        <v>45524</v>
      </c>
      <c r="C195" s="4">
        <v>1086.9000000000001</v>
      </c>
      <c r="D195" s="4">
        <v>1097</v>
      </c>
      <c r="E195" s="4">
        <v>1098.05</v>
      </c>
      <c r="F195" s="4">
        <v>1082.05</v>
      </c>
      <c r="G195" s="4">
        <v>5630000</v>
      </c>
      <c r="H195" s="2">
        <v>-6.9999999999999999E-4</v>
      </c>
      <c r="I195" s="4">
        <f t="shared" si="9"/>
        <v>92.004784248780922</v>
      </c>
      <c r="J195" s="4">
        <f t="shared" si="10"/>
        <v>194471.28287708</v>
      </c>
      <c r="K195" s="4" t="str">
        <f t="shared" ref="K195:K258" si="11">IF(J195&gt;100000, "Great",IF(J195&gt;90000, "Stay calm", IF(J195&gt;50000, "Average stock with proper reasearch", "High risky investment")))</f>
        <v>Great</v>
      </c>
    </row>
    <row r="196" spans="1:11" x14ac:dyDescent="0.25">
      <c r="A196" t="s">
        <v>13</v>
      </c>
      <c r="B196" s="1">
        <v>45523</v>
      </c>
      <c r="C196" s="4">
        <v>1087.7</v>
      </c>
      <c r="D196" s="4">
        <v>1105.9000000000001</v>
      </c>
      <c r="E196" s="4">
        <v>1107</v>
      </c>
      <c r="F196" s="4">
        <v>1085</v>
      </c>
      <c r="G196" s="4">
        <v>6910000</v>
      </c>
      <c r="H196" s="2">
        <v>-9.7000000000000003E-3</v>
      </c>
      <c r="I196" s="4">
        <f t="shared" si="9"/>
        <v>91.937115013330882</v>
      </c>
      <c r="J196" s="4">
        <f t="shared" si="10"/>
        <v>194614.42118446951</v>
      </c>
      <c r="K196" s="4" t="str">
        <f t="shared" si="11"/>
        <v>Great</v>
      </c>
    </row>
    <row r="197" spans="1:11" x14ac:dyDescent="0.25">
      <c r="A197" t="s">
        <v>13</v>
      </c>
      <c r="B197" s="1">
        <v>45520</v>
      </c>
      <c r="C197" s="4">
        <v>1098.3499999999999</v>
      </c>
      <c r="D197" s="4">
        <v>1072</v>
      </c>
      <c r="E197" s="4">
        <v>1099.95</v>
      </c>
      <c r="F197" s="4">
        <v>1070</v>
      </c>
      <c r="G197" s="4">
        <v>11440000</v>
      </c>
      <c r="H197" s="2">
        <v>3.39E-2</v>
      </c>
      <c r="I197" s="4">
        <f t="shared" si="9"/>
        <v>91.045659398188192</v>
      </c>
      <c r="J197" s="4">
        <f t="shared" si="10"/>
        <v>196519.94990159239</v>
      </c>
      <c r="K197" s="4" t="str">
        <f t="shared" si="11"/>
        <v>Great</v>
      </c>
    </row>
    <row r="198" spans="1:11" x14ac:dyDescent="0.25">
      <c r="A198" t="s">
        <v>13</v>
      </c>
      <c r="B198" s="1">
        <v>45518</v>
      </c>
      <c r="C198" s="4">
        <v>1062.3499999999999</v>
      </c>
      <c r="D198" s="4">
        <v>1057</v>
      </c>
      <c r="E198" s="4">
        <v>1067.05</v>
      </c>
      <c r="F198" s="4">
        <v>1047</v>
      </c>
      <c r="G198" s="4">
        <v>8210000.0000000009</v>
      </c>
      <c r="H198" s="2">
        <v>8.3999999999999995E-3</v>
      </c>
      <c r="I198" s="4">
        <f t="shared" si="9"/>
        <v>94.130936132159846</v>
      </c>
      <c r="J198" s="4">
        <f t="shared" si="10"/>
        <v>190078.72606906423</v>
      </c>
      <c r="K198" s="4" t="str">
        <f t="shared" si="11"/>
        <v>Great</v>
      </c>
    </row>
    <row r="199" spans="1:11" x14ac:dyDescent="0.25">
      <c r="A199" t="s">
        <v>13</v>
      </c>
      <c r="B199" s="1">
        <v>45517</v>
      </c>
      <c r="C199" s="4">
        <v>1053.45</v>
      </c>
      <c r="D199" s="4">
        <v>1074.8499999999999</v>
      </c>
      <c r="E199" s="4">
        <v>1075.5</v>
      </c>
      <c r="F199" s="4">
        <v>1048.2</v>
      </c>
      <c r="G199" s="4">
        <v>7510000</v>
      </c>
      <c r="H199" s="2">
        <v>-2.1100000000000001E-2</v>
      </c>
      <c r="I199" s="4">
        <f t="shared" si="9"/>
        <v>94.92619488347809</v>
      </c>
      <c r="J199" s="4">
        <f t="shared" si="10"/>
        <v>188486.3123993559</v>
      </c>
      <c r="K199" s="4" t="str">
        <f t="shared" si="11"/>
        <v>Great</v>
      </c>
    </row>
    <row r="200" spans="1:11" x14ac:dyDescent="0.25">
      <c r="A200" t="s">
        <v>13</v>
      </c>
      <c r="B200" s="1">
        <v>45516</v>
      </c>
      <c r="C200" s="4">
        <v>1076.1500000000001</v>
      </c>
      <c r="D200" s="4">
        <v>1065</v>
      </c>
      <c r="E200" s="4">
        <v>1079.9000000000001</v>
      </c>
      <c r="F200" s="4">
        <v>1055</v>
      </c>
      <c r="G200" s="4">
        <v>11310000</v>
      </c>
      <c r="H200" s="2">
        <v>7.4999999999999997E-3</v>
      </c>
      <c r="I200" s="4">
        <f t="shared" si="9"/>
        <v>92.923848905821671</v>
      </c>
      <c r="J200" s="4">
        <f t="shared" si="10"/>
        <v>192547.86187153339</v>
      </c>
      <c r="K200" s="4" t="str">
        <f t="shared" si="11"/>
        <v>Great</v>
      </c>
    </row>
    <row r="201" spans="1:11" x14ac:dyDescent="0.25">
      <c r="A201" t="s">
        <v>13</v>
      </c>
      <c r="B201" s="1">
        <v>45513</v>
      </c>
      <c r="C201" s="4">
        <v>1068.0999999999999</v>
      </c>
      <c r="D201" s="4">
        <v>1055</v>
      </c>
      <c r="E201" s="4">
        <v>1082.95</v>
      </c>
      <c r="F201" s="4">
        <v>1052.05</v>
      </c>
      <c r="G201" s="4">
        <v>15440000</v>
      </c>
      <c r="H201" s="2">
        <v>2.53E-2</v>
      </c>
      <c r="I201" s="4">
        <f t="shared" si="9"/>
        <v>93.62419249133977</v>
      </c>
      <c r="J201" s="4">
        <f t="shared" si="10"/>
        <v>191107.53265342637</v>
      </c>
      <c r="K201" s="4" t="str">
        <f t="shared" si="11"/>
        <v>Great</v>
      </c>
    </row>
    <row r="202" spans="1:11" x14ac:dyDescent="0.25">
      <c r="A202" t="s">
        <v>13</v>
      </c>
      <c r="B202" s="1">
        <v>45512</v>
      </c>
      <c r="C202" s="4">
        <v>1041.75</v>
      </c>
      <c r="D202" s="4">
        <v>1034.95</v>
      </c>
      <c r="E202" s="4">
        <v>1056.4000000000001</v>
      </c>
      <c r="F202" s="4">
        <v>1027</v>
      </c>
      <c r="G202" s="4">
        <v>19530000</v>
      </c>
      <c r="H202" s="2">
        <v>1.6E-2</v>
      </c>
      <c r="I202" s="4">
        <f t="shared" si="9"/>
        <v>95.992320614350845</v>
      </c>
      <c r="J202" s="4">
        <f t="shared" si="10"/>
        <v>186392.91465378422</v>
      </c>
      <c r="K202" s="4" t="str">
        <f t="shared" si="11"/>
        <v>Great</v>
      </c>
    </row>
    <row r="203" spans="1:11" x14ac:dyDescent="0.25">
      <c r="A203" t="s">
        <v>13</v>
      </c>
      <c r="B203" s="1">
        <v>45511</v>
      </c>
      <c r="C203" s="4">
        <v>1025.3</v>
      </c>
      <c r="D203" s="4">
        <v>1036.05</v>
      </c>
      <c r="E203" s="4">
        <v>1040.2</v>
      </c>
      <c r="F203" s="4">
        <v>1015.05</v>
      </c>
      <c r="G203" s="4">
        <v>9980000</v>
      </c>
      <c r="H203" s="2">
        <v>1.14E-2</v>
      </c>
      <c r="I203" s="4">
        <f t="shared" si="9"/>
        <v>97.532429532819663</v>
      </c>
      <c r="J203" s="4">
        <f t="shared" si="10"/>
        <v>183449.63320808733</v>
      </c>
      <c r="K203" s="4" t="str">
        <f t="shared" si="11"/>
        <v>Great</v>
      </c>
    </row>
    <row r="204" spans="1:11" x14ac:dyDescent="0.25">
      <c r="A204" t="s">
        <v>13</v>
      </c>
      <c r="B204" s="1">
        <v>45510</v>
      </c>
      <c r="C204" s="4">
        <v>1013.75</v>
      </c>
      <c r="D204" s="4">
        <v>1030</v>
      </c>
      <c r="E204" s="4">
        <v>1060.6500000000001</v>
      </c>
      <c r="F204" s="4">
        <v>1008.4</v>
      </c>
      <c r="G204" s="4">
        <v>16730000</v>
      </c>
      <c r="H204" s="2">
        <v>-2.7000000000000001E-3</v>
      </c>
      <c r="I204" s="4">
        <f t="shared" si="9"/>
        <v>98.643649815043162</v>
      </c>
      <c r="J204" s="4">
        <f t="shared" si="10"/>
        <v>181383.0738951512</v>
      </c>
      <c r="K204" s="4" t="str">
        <f t="shared" si="11"/>
        <v>Great</v>
      </c>
    </row>
    <row r="205" spans="1:11" x14ac:dyDescent="0.25">
      <c r="A205" t="s">
        <v>13</v>
      </c>
      <c r="B205" s="1">
        <v>45509</v>
      </c>
      <c r="C205" s="4">
        <v>1016.45</v>
      </c>
      <c r="D205" s="4">
        <v>1059.95</v>
      </c>
      <c r="E205" s="4">
        <v>1065</v>
      </c>
      <c r="F205" s="4">
        <v>1014.05</v>
      </c>
      <c r="G205" s="4">
        <v>26650000</v>
      </c>
      <c r="H205" s="2">
        <v>-7.3099999999999998E-2</v>
      </c>
      <c r="I205" s="4">
        <f t="shared" si="9"/>
        <v>98.381622312951933</v>
      </c>
      <c r="J205" s="4">
        <f t="shared" si="10"/>
        <v>181866.16568259083</v>
      </c>
      <c r="K205" s="4" t="str">
        <f t="shared" si="11"/>
        <v>Great</v>
      </c>
    </row>
    <row r="206" spans="1:11" x14ac:dyDescent="0.25">
      <c r="A206" t="s">
        <v>13</v>
      </c>
      <c r="B206" s="1">
        <v>45506</v>
      </c>
      <c r="C206" s="4">
        <v>1096.6500000000001</v>
      </c>
      <c r="D206" s="4">
        <v>1120</v>
      </c>
      <c r="E206" s="4">
        <v>1120</v>
      </c>
      <c r="F206" s="4">
        <v>1090.05</v>
      </c>
      <c r="G206" s="4">
        <v>21970000</v>
      </c>
      <c r="H206" s="2">
        <v>-4.1700000000000001E-2</v>
      </c>
      <c r="I206" s="4">
        <f t="shared" si="9"/>
        <v>91.186796151917193</v>
      </c>
      <c r="J206" s="4">
        <f t="shared" si="10"/>
        <v>196215.78099838973</v>
      </c>
      <c r="K206" s="4" t="str">
        <f t="shared" si="11"/>
        <v>Great</v>
      </c>
    </row>
    <row r="207" spans="1:11" x14ac:dyDescent="0.25">
      <c r="A207" t="s">
        <v>13</v>
      </c>
      <c r="B207" s="1">
        <v>45505</v>
      </c>
      <c r="C207" s="4">
        <v>1144.4000000000001</v>
      </c>
      <c r="D207" s="4">
        <v>1167</v>
      </c>
      <c r="E207" s="4">
        <v>1176</v>
      </c>
      <c r="F207" s="4">
        <v>1136.5</v>
      </c>
      <c r="G207" s="4">
        <v>14380000</v>
      </c>
      <c r="H207" s="2">
        <v>-1.06E-2</v>
      </c>
      <c r="I207" s="4">
        <f t="shared" si="9"/>
        <v>87.382034253757425</v>
      </c>
      <c r="J207" s="4">
        <f t="shared" si="10"/>
        <v>204759.34872070141</v>
      </c>
      <c r="K207" s="4" t="str">
        <f t="shared" si="11"/>
        <v>Great</v>
      </c>
    </row>
    <row r="208" spans="1:11" x14ac:dyDescent="0.25">
      <c r="A208" t="s">
        <v>13</v>
      </c>
      <c r="B208" s="1">
        <v>45504</v>
      </c>
      <c r="C208" s="4">
        <v>1156.6500000000001</v>
      </c>
      <c r="D208" s="4">
        <v>1164</v>
      </c>
      <c r="E208" s="4">
        <v>1167.9000000000001</v>
      </c>
      <c r="F208" s="4">
        <v>1145.3</v>
      </c>
      <c r="G208" s="4">
        <v>10860000</v>
      </c>
      <c r="H208" s="2">
        <v>-4.4999999999999997E-3</v>
      </c>
      <c r="I208" s="4">
        <f t="shared" si="9"/>
        <v>86.456577184109278</v>
      </c>
      <c r="J208" s="4">
        <f t="shared" si="10"/>
        <v>206951.15405260335</v>
      </c>
      <c r="K208" s="4" t="str">
        <f t="shared" si="11"/>
        <v>Great</v>
      </c>
    </row>
    <row r="209" spans="1:11" x14ac:dyDescent="0.25">
      <c r="A209" t="s">
        <v>13</v>
      </c>
      <c r="B209" s="1">
        <v>45503</v>
      </c>
      <c r="C209" s="4">
        <v>1161.8499999999999</v>
      </c>
      <c r="D209" s="4">
        <v>1125.8</v>
      </c>
      <c r="E209" s="4">
        <v>1179</v>
      </c>
      <c r="F209" s="4">
        <v>1118.5999999999999</v>
      </c>
      <c r="G209" s="4">
        <v>28590000</v>
      </c>
      <c r="H209" s="2">
        <v>3.3700000000000001E-2</v>
      </c>
      <c r="I209" s="4">
        <f t="shared" si="9"/>
        <v>86.069630330937741</v>
      </c>
      <c r="J209" s="4">
        <f t="shared" si="10"/>
        <v>207881.55305063518</v>
      </c>
      <c r="K209" s="4" t="str">
        <f t="shared" si="11"/>
        <v>Great</v>
      </c>
    </row>
    <row r="210" spans="1:11" x14ac:dyDescent="0.25">
      <c r="A210" t="s">
        <v>13</v>
      </c>
      <c r="B210" s="1">
        <v>45502</v>
      </c>
      <c r="C210" s="4">
        <v>1124</v>
      </c>
      <c r="D210" s="4">
        <v>1124</v>
      </c>
      <c r="E210" s="4">
        <v>1139.9000000000001</v>
      </c>
      <c r="F210" s="4">
        <v>1118.5999999999999</v>
      </c>
      <c r="G210" s="4">
        <v>11850000</v>
      </c>
      <c r="H210" s="2">
        <v>5.1000000000000004E-3</v>
      </c>
      <c r="I210" s="4">
        <f t="shared" si="9"/>
        <v>88.967971530249116</v>
      </c>
      <c r="J210" s="4">
        <f t="shared" si="10"/>
        <v>201109.32188226876</v>
      </c>
      <c r="K210" s="4" t="str">
        <f t="shared" si="11"/>
        <v>Great</v>
      </c>
    </row>
    <row r="211" spans="1:11" x14ac:dyDescent="0.25">
      <c r="A211" t="s">
        <v>13</v>
      </c>
      <c r="B211" s="1">
        <v>45499</v>
      </c>
      <c r="C211" s="4">
        <v>1118.3</v>
      </c>
      <c r="D211" s="4">
        <v>1111.95</v>
      </c>
      <c r="E211" s="4">
        <v>1120.5</v>
      </c>
      <c r="F211" s="4">
        <v>1083.5999999999999</v>
      </c>
      <c r="G211" s="4">
        <v>21230000</v>
      </c>
      <c r="H211" s="2">
        <v>2.5100000000000001E-2</v>
      </c>
      <c r="I211" s="4">
        <f t="shared" si="9"/>
        <v>89.421443262094257</v>
      </c>
      <c r="J211" s="4">
        <f t="shared" si="10"/>
        <v>200089.46144211845</v>
      </c>
      <c r="K211" s="4" t="str">
        <f t="shared" si="11"/>
        <v>Great</v>
      </c>
    </row>
    <row r="212" spans="1:11" x14ac:dyDescent="0.25">
      <c r="A212" t="s">
        <v>13</v>
      </c>
      <c r="B212" s="1">
        <v>45498</v>
      </c>
      <c r="C212" s="4">
        <v>1090.95</v>
      </c>
      <c r="D212" s="4">
        <v>1029</v>
      </c>
      <c r="E212" s="4">
        <v>1094</v>
      </c>
      <c r="F212" s="4">
        <v>1024.3499999999999</v>
      </c>
      <c r="G212" s="4">
        <v>32770000.000000004</v>
      </c>
      <c r="H212" s="2">
        <v>6.1499999999999999E-2</v>
      </c>
      <c r="I212" s="4">
        <f t="shared" si="9"/>
        <v>91.663229295568073</v>
      </c>
      <c r="J212" s="4">
        <f t="shared" si="10"/>
        <v>195195.92055823942</v>
      </c>
      <c r="K212" s="4" t="str">
        <f t="shared" si="11"/>
        <v>Great</v>
      </c>
    </row>
    <row r="213" spans="1:11" x14ac:dyDescent="0.25">
      <c r="A213" t="s">
        <v>13</v>
      </c>
      <c r="B213" s="1">
        <v>45497</v>
      </c>
      <c r="C213" s="4">
        <v>1027.7</v>
      </c>
      <c r="D213" s="4">
        <v>997.8</v>
      </c>
      <c r="E213" s="4">
        <v>1034.25</v>
      </c>
      <c r="F213" s="4">
        <v>995.15</v>
      </c>
      <c r="G213" s="4">
        <v>11470000</v>
      </c>
      <c r="H213" s="2">
        <v>2.5899999999999999E-2</v>
      </c>
      <c r="I213" s="4">
        <f t="shared" si="9"/>
        <v>97.304660893256781</v>
      </c>
      <c r="J213" s="4">
        <f t="shared" si="10"/>
        <v>183879.04813025586</v>
      </c>
      <c r="K213" s="4" t="str">
        <f t="shared" si="11"/>
        <v>Great</v>
      </c>
    </row>
    <row r="214" spans="1:11" x14ac:dyDescent="0.25">
      <c r="A214" t="s">
        <v>13</v>
      </c>
      <c r="B214" s="1">
        <v>45496</v>
      </c>
      <c r="C214" s="4">
        <v>1001.8</v>
      </c>
      <c r="D214" s="4">
        <v>1007.9</v>
      </c>
      <c r="E214" s="4">
        <v>1008.65</v>
      </c>
      <c r="F214" s="4">
        <v>967.2</v>
      </c>
      <c r="G214" s="4">
        <v>10380000</v>
      </c>
      <c r="H214" s="2">
        <v>-1.2999999999999999E-3</v>
      </c>
      <c r="I214" s="4">
        <f t="shared" si="9"/>
        <v>99.820323417847874</v>
      </c>
      <c r="J214" s="4">
        <f t="shared" si="10"/>
        <v>179244.9454285203</v>
      </c>
      <c r="K214" s="4" t="str">
        <f t="shared" si="11"/>
        <v>Great</v>
      </c>
    </row>
    <row r="215" spans="1:11" x14ac:dyDescent="0.25">
      <c r="A215" t="s">
        <v>13</v>
      </c>
      <c r="B215" s="1">
        <v>45495</v>
      </c>
      <c r="C215" s="4">
        <v>1003.15</v>
      </c>
      <c r="D215" s="4">
        <v>990</v>
      </c>
      <c r="E215" s="4">
        <v>1008</v>
      </c>
      <c r="F215" s="4">
        <v>976.55</v>
      </c>
      <c r="G215" s="4">
        <v>7400000</v>
      </c>
      <c r="H215" s="2">
        <v>1.3299999999999999E-2</v>
      </c>
      <c r="I215" s="4">
        <f t="shared" si="9"/>
        <v>99.685989134227185</v>
      </c>
      <c r="J215" s="4">
        <f t="shared" si="10"/>
        <v>179486.49132224012</v>
      </c>
      <c r="K215" s="4" t="str">
        <f t="shared" si="11"/>
        <v>Great</v>
      </c>
    </row>
    <row r="216" spans="1:11" x14ac:dyDescent="0.25">
      <c r="A216" t="s">
        <v>13</v>
      </c>
      <c r="B216" s="1">
        <v>45492</v>
      </c>
      <c r="C216" s="4">
        <v>990</v>
      </c>
      <c r="D216" s="4">
        <v>1024</v>
      </c>
      <c r="E216" s="4">
        <v>1024</v>
      </c>
      <c r="F216" s="4">
        <v>986.65</v>
      </c>
      <c r="G216" s="4">
        <v>7400000</v>
      </c>
      <c r="H216" s="2">
        <v>-3.3700000000000001E-2</v>
      </c>
      <c r="I216" s="4">
        <f t="shared" si="9"/>
        <v>101.01010101010101</v>
      </c>
      <c r="J216" s="4">
        <f t="shared" si="10"/>
        <v>177133.65539452498</v>
      </c>
      <c r="K216" s="4" t="str">
        <f t="shared" si="11"/>
        <v>Great</v>
      </c>
    </row>
    <row r="217" spans="1:11" x14ac:dyDescent="0.25">
      <c r="A217" t="s">
        <v>13</v>
      </c>
      <c r="B217" s="1">
        <v>45491</v>
      </c>
      <c r="C217" s="4">
        <v>1024.55</v>
      </c>
      <c r="D217" s="4">
        <v>1022.95</v>
      </c>
      <c r="E217" s="4">
        <v>1027</v>
      </c>
      <c r="F217" s="4">
        <v>1008</v>
      </c>
      <c r="G217" s="4">
        <v>8010000</v>
      </c>
      <c r="H217" s="2">
        <v>3.3E-3</v>
      </c>
      <c r="I217" s="4">
        <f t="shared" si="9"/>
        <v>97.603826069981949</v>
      </c>
      <c r="J217" s="4">
        <f t="shared" si="10"/>
        <v>183315.44104490965</v>
      </c>
      <c r="K217" s="4" t="str">
        <f t="shared" si="11"/>
        <v>Great</v>
      </c>
    </row>
    <row r="218" spans="1:11" x14ac:dyDescent="0.25">
      <c r="A218" t="s">
        <v>13</v>
      </c>
      <c r="B218" s="1">
        <v>45489</v>
      </c>
      <c r="C218" s="4">
        <v>1021.15</v>
      </c>
      <c r="D218" s="4">
        <v>1025.5</v>
      </c>
      <c r="E218" s="4">
        <v>1029.5999999999999</v>
      </c>
      <c r="F218" s="4">
        <v>1019.2</v>
      </c>
      <c r="G218" s="4">
        <v>4820000</v>
      </c>
      <c r="H218" s="2">
        <v>-3.2000000000000002E-3</v>
      </c>
      <c r="I218" s="4">
        <f t="shared" si="9"/>
        <v>97.928805758213784</v>
      </c>
      <c r="J218" s="4">
        <f t="shared" si="10"/>
        <v>182707.10323850421</v>
      </c>
      <c r="K218" s="4" t="str">
        <f t="shared" si="11"/>
        <v>Great</v>
      </c>
    </row>
    <row r="219" spans="1:11" x14ac:dyDescent="0.25">
      <c r="A219" t="s">
        <v>13</v>
      </c>
      <c r="B219" s="1">
        <v>45488</v>
      </c>
      <c r="C219" s="4">
        <v>1024.45</v>
      </c>
      <c r="D219" s="4">
        <v>1021.35</v>
      </c>
      <c r="E219" s="4">
        <v>1029.8</v>
      </c>
      <c r="F219" s="4">
        <v>1017.3</v>
      </c>
      <c r="G219" s="4">
        <v>5850000</v>
      </c>
      <c r="H219" s="2">
        <v>7.6E-3</v>
      </c>
      <c r="I219" s="4">
        <f t="shared" si="9"/>
        <v>97.613353506759722</v>
      </c>
      <c r="J219" s="4">
        <f t="shared" si="10"/>
        <v>183297.54875648598</v>
      </c>
      <c r="K219" s="4" t="str">
        <f t="shared" si="11"/>
        <v>Great</v>
      </c>
    </row>
    <row r="220" spans="1:11" x14ac:dyDescent="0.25">
      <c r="A220" t="s">
        <v>13</v>
      </c>
      <c r="B220" s="1">
        <v>45485</v>
      </c>
      <c r="C220" s="4">
        <v>1016.75</v>
      </c>
      <c r="D220" s="4">
        <v>1023.85</v>
      </c>
      <c r="E220" s="4">
        <v>1025.9000000000001</v>
      </c>
      <c r="F220" s="4">
        <v>1015</v>
      </c>
      <c r="G220" s="4">
        <v>7340000</v>
      </c>
      <c r="H220" s="2">
        <v>-4.0000000000000001E-3</v>
      </c>
      <c r="I220" s="4">
        <f t="shared" si="9"/>
        <v>98.352594049668056</v>
      </c>
      <c r="J220" s="4">
        <f t="shared" si="10"/>
        <v>181919.84254786189</v>
      </c>
      <c r="K220" s="4" t="str">
        <f t="shared" si="11"/>
        <v>Great</v>
      </c>
    </row>
    <row r="221" spans="1:11" x14ac:dyDescent="0.25">
      <c r="A221" t="s">
        <v>13</v>
      </c>
      <c r="B221" s="1">
        <v>45484</v>
      </c>
      <c r="C221" s="4">
        <v>1020.8</v>
      </c>
      <c r="D221" s="4">
        <v>1008</v>
      </c>
      <c r="E221" s="4">
        <v>1025.5</v>
      </c>
      <c r="F221" s="4">
        <v>1007.05</v>
      </c>
      <c r="G221" s="4">
        <v>11980000</v>
      </c>
      <c r="H221" s="2">
        <v>1.52E-2</v>
      </c>
      <c r="I221" s="4">
        <f t="shared" si="9"/>
        <v>97.962382445141074</v>
      </c>
      <c r="J221" s="4">
        <f t="shared" si="10"/>
        <v>182644.48022902128</v>
      </c>
      <c r="K221" s="4" t="str">
        <f t="shared" si="11"/>
        <v>Great</v>
      </c>
    </row>
    <row r="222" spans="1:11" x14ac:dyDescent="0.25">
      <c r="A222" t="s">
        <v>13</v>
      </c>
      <c r="B222" s="1">
        <v>45483</v>
      </c>
      <c r="C222" s="4">
        <v>1005.5</v>
      </c>
      <c r="D222" s="4">
        <v>1015</v>
      </c>
      <c r="E222" s="4">
        <v>1019.85</v>
      </c>
      <c r="F222" s="4">
        <v>986.05</v>
      </c>
      <c r="G222" s="4">
        <v>13410000</v>
      </c>
      <c r="H222" s="2">
        <v>-9.2999999999999992E-3</v>
      </c>
      <c r="I222" s="4">
        <f t="shared" si="9"/>
        <v>99.453008453505717</v>
      </c>
      <c r="J222" s="4">
        <f t="shared" si="10"/>
        <v>179906.96010019683</v>
      </c>
      <c r="K222" s="4" t="str">
        <f t="shared" si="11"/>
        <v>Great</v>
      </c>
    </row>
    <row r="223" spans="1:11" x14ac:dyDescent="0.25">
      <c r="A223" t="s">
        <v>13</v>
      </c>
      <c r="B223" s="1">
        <v>45482</v>
      </c>
      <c r="C223" s="4">
        <v>1014.95</v>
      </c>
      <c r="D223" s="4">
        <v>1000.95</v>
      </c>
      <c r="E223" s="4">
        <v>1017</v>
      </c>
      <c r="F223" s="4">
        <v>998.1</v>
      </c>
      <c r="G223" s="4">
        <v>10950000</v>
      </c>
      <c r="H223" s="2">
        <v>1.23E-2</v>
      </c>
      <c r="I223" s="4">
        <f t="shared" si="9"/>
        <v>98.527021035518985</v>
      </c>
      <c r="J223" s="4">
        <f t="shared" si="10"/>
        <v>181597.78135623547</v>
      </c>
      <c r="K223" s="4" t="str">
        <f t="shared" si="11"/>
        <v>Great</v>
      </c>
    </row>
    <row r="224" spans="1:11" x14ac:dyDescent="0.25">
      <c r="A224" t="s">
        <v>13</v>
      </c>
      <c r="B224" s="1">
        <v>45481</v>
      </c>
      <c r="C224" s="4">
        <v>1002.6</v>
      </c>
      <c r="D224" s="4">
        <v>1005</v>
      </c>
      <c r="E224" s="4">
        <v>1016.6</v>
      </c>
      <c r="F224" s="4">
        <v>996.2</v>
      </c>
      <c r="G224" s="4">
        <v>13310000</v>
      </c>
      <c r="H224" s="2">
        <v>8.9999999999999993E-3</v>
      </c>
      <c r="I224" s="4">
        <f t="shared" si="9"/>
        <v>99.740674246957909</v>
      </c>
      <c r="J224" s="4">
        <f t="shared" si="10"/>
        <v>179388.08373590984</v>
      </c>
      <c r="K224" s="4" t="str">
        <f t="shared" si="11"/>
        <v>Great</v>
      </c>
    </row>
    <row r="225" spans="1:11" x14ac:dyDescent="0.25">
      <c r="A225" t="s">
        <v>13</v>
      </c>
      <c r="B225" s="1">
        <v>45478</v>
      </c>
      <c r="C225" s="4">
        <v>993.65</v>
      </c>
      <c r="D225" s="4">
        <v>1005</v>
      </c>
      <c r="E225" s="4">
        <v>1006.6</v>
      </c>
      <c r="F225" s="4">
        <v>989.95</v>
      </c>
      <c r="G225" s="4">
        <v>9050000</v>
      </c>
      <c r="H225" s="2">
        <v>-4.5999999999999999E-3</v>
      </c>
      <c r="I225" s="4">
        <f t="shared" si="9"/>
        <v>100.63905801841695</v>
      </c>
      <c r="J225" s="4">
        <f t="shared" si="10"/>
        <v>177786.72392198961</v>
      </c>
      <c r="K225" s="4" t="str">
        <f t="shared" si="11"/>
        <v>Great</v>
      </c>
    </row>
    <row r="226" spans="1:11" x14ac:dyDescent="0.25">
      <c r="A226" t="s">
        <v>13</v>
      </c>
      <c r="B226" s="1">
        <v>45477</v>
      </c>
      <c r="C226" s="4">
        <v>998.2</v>
      </c>
      <c r="D226" s="4">
        <v>984</v>
      </c>
      <c r="E226" s="4">
        <v>1004</v>
      </c>
      <c r="F226" s="4">
        <v>979.6</v>
      </c>
      <c r="G226" s="4">
        <v>12140000</v>
      </c>
      <c r="H226" s="2">
        <v>2.3099999999999999E-2</v>
      </c>
      <c r="I226" s="4">
        <f t="shared" si="9"/>
        <v>100.18032458425165</v>
      </c>
      <c r="J226" s="4">
        <f t="shared" si="10"/>
        <v>178600.82304526752</v>
      </c>
      <c r="K226" s="4" t="str">
        <f t="shared" si="11"/>
        <v>Great</v>
      </c>
    </row>
    <row r="227" spans="1:11" x14ac:dyDescent="0.25">
      <c r="A227" t="s">
        <v>13</v>
      </c>
      <c r="B227" s="1">
        <v>45476</v>
      </c>
      <c r="C227" s="4">
        <v>975.65</v>
      </c>
      <c r="D227" s="4">
        <v>984.95</v>
      </c>
      <c r="E227" s="4">
        <v>987.35</v>
      </c>
      <c r="F227" s="4">
        <v>973.5</v>
      </c>
      <c r="G227" s="4">
        <v>7350000</v>
      </c>
      <c r="H227" s="2">
        <v>-5.7999999999999996E-3</v>
      </c>
      <c r="I227" s="4">
        <f t="shared" si="9"/>
        <v>102.49577204940296</v>
      </c>
      <c r="J227" s="4">
        <f t="shared" si="10"/>
        <v>174566.11200572553</v>
      </c>
      <c r="K227" s="4" t="str">
        <f t="shared" si="11"/>
        <v>Great</v>
      </c>
    </row>
    <row r="228" spans="1:11" x14ac:dyDescent="0.25">
      <c r="A228" t="s">
        <v>13</v>
      </c>
      <c r="B228" s="1">
        <v>45475</v>
      </c>
      <c r="C228" s="4">
        <v>981.3</v>
      </c>
      <c r="D228" s="4">
        <v>1004.05</v>
      </c>
      <c r="E228" s="4">
        <v>1005</v>
      </c>
      <c r="F228" s="4">
        <v>979.1</v>
      </c>
      <c r="G228" s="4">
        <v>12280000</v>
      </c>
      <c r="H228" s="2">
        <v>-2.07E-2</v>
      </c>
      <c r="I228" s="4">
        <f t="shared" si="9"/>
        <v>101.90563538163661</v>
      </c>
      <c r="J228" s="4">
        <f t="shared" si="10"/>
        <v>175577.02630166398</v>
      </c>
      <c r="K228" s="4" t="str">
        <f t="shared" si="11"/>
        <v>Great</v>
      </c>
    </row>
    <row r="229" spans="1:11" x14ac:dyDescent="0.25">
      <c r="A229" t="s">
        <v>13</v>
      </c>
      <c r="B229" s="1">
        <v>45474</v>
      </c>
      <c r="C229" s="4">
        <v>1002.05</v>
      </c>
      <c r="D229" s="4">
        <v>989.75</v>
      </c>
      <c r="E229" s="4">
        <v>1005.5</v>
      </c>
      <c r="F229" s="4">
        <v>985.2</v>
      </c>
      <c r="G229" s="4">
        <v>14010000</v>
      </c>
      <c r="H229" s="2">
        <v>1.24E-2</v>
      </c>
      <c r="I229" s="4">
        <f t="shared" si="9"/>
        <v>99.79541939024999</v>
      </c>
      <c r="J229" s="4">
        <f t="shared" si="10"/>
        <v>179289.67614957952</v>
      </c>
      <c r="K229" s="4" t="str">
        <f t="shared" si="11"/>
        <v>Great</v>
      </c>
    </row>
    <row r="230" spans="1:11" x14ac:dyDescent="0.25">
      <c r="A230" t="s">
        <v>13</v>
      </c>
      <c r="B230" s="1">
        <v>45471</v>
      </c>
      <c r="C230" s="4">
        <v>989.75</v>
      </c>
      <c r="D230" s="4">
        <v>975</v>
      </c>
      <c r="E230" s="4">
        <v>998.5</v>
      </c>
      <c r="F230" s="4">
        <v>972.55</v>
      </c>
      <c r="G230" s="4">
        <v>23030000</v>
      </c>
      <c r="H230" s="2">
        <v>1.8200000000000001E-2</v>
      </c>
      <c r="I230" s="4">
        <f t="shared" si="9"/>
        <v>101.03561505430665</v>
      </c>
      <c r="J230" s="4">
        <f t="shared" si="10"/>
        <v>177088.92467346575</v>
      </c>
      <c r="K230" s="4" t="str">
        <f t="shared" si="11"/>
        <v>Great</v>
      </c>
    </row>
    <row r="231" spans="1:11" x14ac:dyDescent="0.25">
      <c r="A231" t="s">
        <v>13</v>
      </c>
      <c r="B231" s="1">
        <v>45470</v>
      </c>
      <c r="C231" s="4">
        <v>972.1</v>
      </c>
      <c r="D231" s="4">
        <v>952.5</v>
      </c>
      <c r="E231" s="4">
        <v>974.85</v>
      </c>
      <c r="F231" s="4">
        <v>948.05</v>
      </c>
      <c r="G231" s="4">
        <v>19390000</v>
      </c>
      <c r="H231" s="2">
        <v>2.1299999999999999E-2</v>
      </c>
      <c r="I231" s="4">
        <f t="shared" si="9"/>
        <v>102.87007509515482</v>
      </c>
      <c r="J231" s="4">
        <f t="shared" si="10"/>
        <v>173930.93576668456</v>
      </c>
      <c r="K231" s="4" t="str">
        <f t="shared" si="11"/>
        <v>Great</v>
      </c>
    </row>
    <row r="232" spans="1:11" x14ac:dyDescent="0.25">
      <c r="A232" t="s">
        <v>13</v>
      </c>
      <c r="B232" s="1">
        <v>45469</v>
      </c>
      <c r="C232" s="4">
        <v>951.85</v>
      </c>
      <c r="D232" s="4">
        <v>956</v>
      </c>
      <c r="E232" s="4">
        <v>962.5</v>
      </c>
      <c r="F232" s="4">
        <v>950.1</v>
      </c>
      <c r="G232" s="4">
        <v>6910000</v>
      </c>
      <c r="H232" s="2">
        <v>-3.3E-3</v>
      </c>
      <c r="I232" s="4">
        <f t="shared" si="9"/>
        <v>105.05857015286021</v>
      </c>
      <c r="J232" s="4">
        <f t="shared" si="10"/>
        <v>170307.74736088747</v>
      </c>
      <c r="K232" s="4" t="str">
        <f t="shared" si="11"/>
        <v>Great</v>
      </c>
    </row>
    <row r="233" spans="1:11" x14ac:dyDescent="0.25">
      <c r="A233" t="s">
        <v>13</v>
      </c>
      <c r="B233" s="1">
        <v>45468</v>
      </c>
      <c r="C233" s="4">
        <v>955</v>
      </c>
      <c r="D233" s="4">
        <v>960</v>
      </c>
      <c r="E233" s="4">
        <v>962.85</v>
      </c>
      <c r="F233" s="4">
        <v>949.3</v>
      </c>
      <c r="G233" s="4">
        <v>7300000</v>
      </c>
      <c r="H233" s="2">
        <v>-3.2000000000000002E-3</v>
      </c>
      <c r="I233" s="4">
        <f t="shared" si="9"/>
        <v>104.71204188481676</v>
      </c>
      <c r="J233" s="4">
        <f t="shared" si="10"/>
        <v>170871.35444623369</v>
      </c>
      <c r="K233" s="4" t="str">
        <f t="shared" si="11"/>
        <v>Great</v>
      </c>
    </row>
    <row r="234" spans="1:11" x14ac:dyDescent="0.25">
      <c r="A234" t="s">
        <v>13</v>
      </c>
      <c r="B234" s="1">
        <v>45467</v>
      </c>
      <c r="C234" s="4">
        <v>958.05</v>
      </c>
      <c r="D234" s="4">
        <v>960.9</v>
      </c>
      <c r="E234" s="4">
        <v>963.5</v>
      </c>
      <c r="F234" s="4">
        <v>950.05</v>
      </c>
      <c r="G234" s="4">
        <v>6660000</v>
      </c>
      <c r="H234" s="2">
        <v>-3.8999999999999998E-3</v>
      </c>
      <c r="I234" s="4">
        <f t="shared" si="9"/>
        <v>104.37868587234487</v>
      </c>
      <c r="J234" s="4">
        <f t="shared" si="10"/>
        <v>171417.06924315621</v>
      </c>
      <c r="K234" s="4" t="str">
        <f t="shared" si="11"/>
        <v>Great</v>
      </c>
    </row>
    <row r="235" spans="1:11" x14ac:dyDescent="0.25">
      <c r="A235" t="s">
        <v>13</v>
      </c>
      <c r="B235" s="1">
        <v>45464</v>
      </c>
      <c r="C235" s="4">
        <v>961.8</v>
      </c>
      <c r="D235" s="4">
        <v>979</v>
      </c>
      <c r="E235" s="4">
        <v>980.9</v>
      </c>
      <c r="F235" s="4">
        <v>958.1</v>
      </c>
      <c r="G235" s="4">
        <v>14300000</v>
      </c>
      <c r="H235" s="2">
        <v>-1.6799999999999999E-2</v>
      </c>
      <c r="I235" s="4">
        <f t="shared" si="9"/>
        <v>103.97171969224371</v>
      </c>
      <c r="J235" s="4">
        <f t="shared" si="10"/>
        <v>172088.03005904454</v>
      </c>
      <c r="K235" s="4" t="str">
        <f t="shared" si="11"/>
        <v>Great</v>
      </c>
    </row>
    <row r="236" spans="1:11" x14ac:dyDescent="0.25">
      <c r="A236" t="s">
        <v>13</v>
      </c>
      <c r="B236" s="1">
        <v>45463</v>
      </c>
      <c r="C236" s="4">
        <v>978.25</v>
      </c>
      <c r="D236" s="4">
        <v>980</v>
      </c>
      <c r="E236" s="4">
        <v>988.4</v>
      </c>
      <c r="F236" s="4">
        <v>976.35</v>
      </c>
      <c r="G236" s="4">
        <v>7300000</v>
      </c>
      <c r="H236" s="2">
        <v>8.9999999999999998E-4</v>
      </c>
      <c r="I236" s="4">
        <f t="shared" si="9"/>
        <v>102.22335803731153</v>
      </c>
      <c r="J236" s="4">
        <f t="shared" si="10"/>
        <v>175031.31150474146</v>
      </c>
      <c r="K236" s="4" t="str">
        <f t="shared" si="11"/>
        <v>Great</v>
      </c>
    </row>
    <row r="237" spans="1:11" x14ac:dyDescent="0.25">
      <c r="A237" t="s">
        <v>13</v>
      </c>
      <c r="B237" s="1">
        <v>45462</v>
      </c>
      <c r="C237" s="4">
        <v>977.35</v>
      </c>
      <c r="D237" s="4">
        <v>990</v>
      </c>
      <c r="E237" s="4">
        <v>994.9</v>
      </c>
      <c r="F237" s="4">
        <v>975.15</v>
      </c>
      <c r="G237" s="4">
        <v>7610000</v>
      </c>
      <c r="H237" s="2">
        <v>-8.6999999999999994E-3</v>
      </c>
      <c r="I237" s="4">
        <f t="shared" si="9"/>
        <v>102.31749117511639</v>
      </c>
      <c r="J237" s="4">
        <f t="shared" si="10"/>
        <v>174870.28090892825</v>
      </c>
      <c r="K237" s="4" t="str">
        <f t="shared" si="11"/>
        <v>Great</v>
      </c>
    </row>
    <row r="238" spans="1:11" x14ac:dyDescent="0.25">
      <c r="A238" t="s">
        <v>13</v>
      </c>
      <c r="B238" s="1">
        <v>45461</v>
      </c>
      <c r="C238" s="4">
        <v>985.9</v>
      </c>
      <c r="D238" s="4">
        <v>1000</v>
      </c>
      <c r="E238" s="4">
        <v>1003.55</v>
      </c>
      <c r="F238" s="4">
        <v>984</v>
      </c>
      <c r="G238" s="4">
        <v>9850000</v>
      </c>
      <c r="H238" s="2">
        <v>-7.4999999999999997E-3</v>
      </c>
      <c r="I238" s="4">
        <f t="shared" si="9"/>
        <v>101.43016533116949</v>
      </c>
      <c r="J238" s="4">
        <f t="shared" si="10"/>
        <v>176400.07156915369</v>
      </c>
      <c r="K238" s="4" t="str">
        <f t="shared" si="11"/>
        <v>Great</v>
      </c>
    </row>
    <row r="239" spans="1:11" x14ac:dyDescent="0.25">
      <c r="A239" t="s">
        <v>13</v>
      </c>
      <c r="B239" s="1">
        <v>45457</v>
      </c>
      <c r="C239" s="4">
        <v>993.4</v>
      </c>
      <c r="D239" s="4">
        <v>990</v>
      </c>
      <c r="E239" s="4">
        <v>997.25</v>
      </c>
      <c r="F239" s="4">
        <v>981.4</v>
      </c>
      <c r="G239" s="4">
        <v>11590000</v>
      </c>
      <c r="H239" s="2">
        <v>7.7000000000000002E-3</v>
      </c>
      <c r="I239" s="4">
        <f t="shared" si="9"/>
        <v>100.66438494060802</v>
      </c>
      <c r="J239" s="4">
        <f t="shared" si="10"/>
        <v>177741.99320093042</v>
      </c>
      <c r="K239" s="4" t="str">
        <f t="shared" si="11"/>
        <v>Great</v>
      </c>
    </row>
    <row r="240" spans="1:11" x14ac:dyDescent="0.25">
      <c r="A240" t="s">
        <v>13</v>
      </c>
      <c r="B240" s="1">
        <v>45456</v>
      </c>
      <c r="C240" s="4">
        <v>985.85</v>
      </c>
      <c r="D240" s="4">
        <v>1002</v>
      </c>
      <c r="E240" s="4">
        <v>1002</v>
      </c>
      <c r="F240" s="4">
        <v>980.75</v>
      </c>
      <c r="G240" s="4">
        <v>12160000</v>
      </c>
      <c r="H240" s="2">
        <v>-2.8999999999999998E-3</v>
      </c>
      <c r="I240" s="4">
        <f t="shared" si="9"/>
        <v>101.43530963128265</v>
      </c>
      <c r="J240" s="4">
        <f t="shared" si="10"/>
        <v>176391.12542494186</v>
      </c>
      <c r="K240" s="4" t="str">
        <f t="shared" si="11"/>
        <v>Great</v>
      </c>
    </row>
    <row r="241" spans="1:11" x14ac:dyDescent="0.25">
      <c r="A241" t="s">
        <v>13</v>
      </c>
      <c r="B241" s="1">
        <v>45455</v>
      </c>
      <c r="C241" s="4">
        <v>988.7</v>
      </c>
      <c r="D241" s="4">
        <v>994.5</v>
      </c>
      <c r="E241" s="4">
        <v>1010.25</v>
      </c>
      <c r="F241" s="4">
        <v>987</v>
      </c>
      <c r="G241" s="4">
        <v>17530000</v>
      </c>
      <c r="H241" s="2">
        <v>1.6000000000000001E-3</v>
      </c>
      <c r="I241" s="4">
        <f t="shared" si="9"/>
        <v>101.14291493880853</v>
      </c>
      <c r="J241" s="4">
        <f t="shared" si="10"/>
        <v>176901.05564501701</v>
      </c>
      <c r="K241" s="4" t="str">
        <f t="shared" si="11"/>
        <v>Great</v>
      </c>
    </row>
    <row r="242" spans="1:11" x14ac:dyDescent="0.25">
      <c r="A242" t="s">
        <v>13</v>
      </c>
      <c r="B242" s="1">
        <v>45454</v>
      </c>
      <c r="C242" s="4">
        <v>987.1</v>
      </c>
      <c r="D242" s="4">
        <v>973.8</v>
      </c>
      <c r="E242" s="4">
        <v>992.55</v>
      </c>
      <c r="F242" s="4">
        <v>966.65</v>
      </c>
      <c r="G242" s="4">
        <v>14830000</v>
      </c>
      <c r="H242" s="2">
        <v>1.54E-2</v>
      </c>
      <c r="I242" s="4">
        <f t="shared" si="9"/>
        <v>101.30685847431872</v>
      </c>
      <c r="J242" s="4">
        <f t="shared" si="10"/>
        <v>176614.77903023799</v>
      </c>
      <c r="K242" s="4" t="str">
        <f t="shared" si="11"/>
        <v>Great</v>
      </c>
    </row>
    <row r="243" spans="1:11" x14ac:dyDescent="0.25">
      <c r="A243" t="s">
        <v>13</v>
      </c>
      <c r="B243" s="1">
        <v>45453</v>
      </c>
      <c r="C243" s="4">
        <v>972.15</v>
      </c>
      <c r="D243" s="4">
        <v>973.99</v>
      </c>
      <c r="E243" s="4">
        <v>981.87</v>
      </c>
      <c r="F243" s="4">
        <v>966.12</v>
      </c>
      <c r="G243" s="4">
        <v>9260000</v>
      </c>
      <c r="H243" s="2">
        <v>4.7999999999999996E-3</v>
      </c>
      <c r="I243" s="4">
        <f t="shared" si="9"/>
        <v>102.86478424111506</v>
      </c>
      <c r="J243" s="4">
        <f t="shared" si="10"/>
        <v>173939.88191089639</v>
      </c>
      <c r="K243" s="4" t="str">
        <f t="shared" si="11"/>
        <v>Great</v>
      </c>
    </row>
    <row r="244" spans="1:11" x14ac:dyDescent="0.25">
      <c r="A244" t="s">
        <v>13</v>
      </c>
      <c r="B244" s="1">
        <v>45450</v>
      </c>
      <c r="C244" s="4">
        <v>967.52</v>
      </c>
      <c r="D244" s="4">
        <v>937.11</v>
      </c>
      <c r="E244" s="4">
        <v>970.01</v>
      </c>
      <c r="F244" s="4">
        <v>932.37</v>
      </c>
      <c r="G244" s="4">
        <v>15580000</v>
      </c>
      <c r="H244" s="2">
        <v>3.44E-2</v>
      </c>
      <c r="I244" s="4">
        <f t="shared" si="9"/>
        <v>103.35703654704812</v>
      </c>
      <c r="J244" s="4">
        <f t="shared" si="10"/>
        <v>173111.4689568796</v>
      </c>
      <c r="K244" s="4" t="str">
        <f t="shared" si="11"/>
        <v>Great</v>
      </c>
    </row>
    <row r="245" spans="1:11" x14ac:dyDescent="0.25">
      <c r="A245" t="s">
        <v>13</v>
      </c>
      <c r="B245" s="1">
        <v>45449</v>
      </c>
      <c r="C245" s="4">
        <v>935.36</v>
      </c>
      <c r="D245" s="4">
        <v>937.11</v>
      </c>
      <c r="E245" s="4">
        <v>943.09</v>
      </c>
      <c r="F245" s="4">
        <v>928.34</v>
      </c>
      <c r="G245" s="4">
        <v>11790000</v>
      </c>
      <c r="H245" s="2">
        <v>8.8999999999999999E-3</v>
      </c>
      <c r="I245" s="4">
        <f t="shared" si="9"/>
        <v>106.91070817653096</v>
      </c>
      <c r="J245" s="4">
        <f t="shared" si="10"/>
        <v>167357.30899982108</v>
      </c>
      <c r="K245" s="4" t="str">
        <f t="shared" si="11"/>
        <v>Great</v>
      </c>
    </row>
    <row r="246" spans="1:11" x14ac:dyDescent="0.25">
      <c r="A246" t="s">
        <v>13</v>
      </c>
      <c r="B246" s="1">
        <v>45448</v>
      </c>
      <c r="C246" s="4">
        <v>927.09</v>
      </c>
      <c r="D246" s="4">
        <v>922.1</v>
      </c>
      <c r="E246" s="4">
        <v>930.88</v>
      </c>
      <c r="F246" s="4">
        <v>887.26</v>
      </c>
      <c r="G246" s="4">
        <v>13750000</v>
      </c>
      <c r="H246" s="2">
        <v>2.8799999999999999E-2</v>
      </c>
      <c r="I246" s="4">
        <f t="shared" si="9"/>
        <v>107.86439288526464</v>
      </c>
      <c r="J246" s="4">
        <f t="shared" si="10"/>
        <v>165877.61674718198</v>
      </c>
      <c r="K246" s="4" t="str">
        <f t="shared" si="11"/>
        <v>Great</v>
      </c>
    </row>
    <row r="247" spans="1:11" x14ac:dyDescent="0.25">
      <c r="A247" t="s">
        <v>13</v>
      </c>
      <c r="B247" s="1">
        <v>45447</v>
      </c>
      <c r="C247" s="4">
        <v>901.12</v>
      </c>
      <c r="D247" s="4">
        <v>945.08</v>
      </c>
      <c r="E247" s="4">
        <v>945.08</v>
      </c>
      <c r="F247" s="4">
        <v>852.77</v>
      </c>
      <c r="G247" s="4">
        <v>26550000</v>
      </c>
      <c r="H247" s="2">
        <v>-4.9000000000000002E-2</v>
      </c>
      <c r="I247" s="4">
        <f t="shared" si="9"/>
        <v>110.97301136363636</v>
      </c>
      <c r="J247" s="4">
        <f t="shared" si="10"/>
        <v>161230.98944354983</v>
      </c>
      <c r="K247" s="4" t="str">
        <f t="shared" si="11"/>
        <v>Great</v>
      </c>
    </row>
    <row r="248" spans="1:11" x14ac:dyDescent="0.25">
      <c r="A248" t="s">
        <v>13</v>
      </c>
      <c r="B248" s="1">
        <v>45446</v>
      </c>
      <c r="C248" s="4">
        <v>947.53</v>
      </c>
      <c r="D248" s="4">
        <v>960.04</v>
      </c>
      <c r="E248" s="4">
        <v>960.04</v>
      </c>
      <c r="F248" s="4">
        <v>931.13</v>
      </c>
      <c r="G248" s="4">
        <v>12310000</v>
      </c>
      <c r="H248" s="2">
        <v>2.9700000000000001E-2</v>
      </c>
      <c r="I248" s="4">
        <f t="shared" si="9"/>
        <v>105.53755553913861</v>
      </c>
      <c r="J248" s="4">
        <f t="shared" si="10"/>
        <v>169534.80050098407</v>
      </c>
      <c r="K248" s="4" t="str">
        <f t="shared" si="11"/>
        <v>Great</v>
      </c>
    </row>
    <row r="249" spans="1:11" x14ac:dyDescent="0.25">
      <c r="A249" t="s">
        <v>13</v>
      </c>
      <c r="B249" s="1">
        <v>45443</v>
      </c>
      <c r="C249" s="4">
        <v>920.16</v>
      </c>
      <c r="D249" s="4">
        <v>928.78</v>
      </c>
      <c r="E249" s="4">
        <v>934.37</v>
      </c>
      <c r="F249" s="4">
        <v>917.27</v>
      </c>
      <c r="G249" s="4">
        <v>14290000</v>
      </c>
      <c r="H249" s="2">
        <v>-1E-3</v>
      </c>
      <c r="I249" s="4">
        <f t="shared" si="9"/>
        <v>108.67675186924014</v>
      </c>
      <c r="J249" s="4">
        <f t="shared" si="10"/>
        <v>164637.68115942029</v>
      </c>
      <c r="K249" s="4" t="str">
        <f t="shared" si="11"/>
        <v>Great</v>
      </c>
    </row>
    <row r="250" spans="1:11" x14ac:dyDescent="0.25">
      <c r="A250" t="s">
        <v>13</v>
      </c>
      <c r="B250" s="1">
        <v>45442</v>
      </c>
      <c r="C250" s="4">
        <v>921.11</v>
      </c>
      <c r="D250" s="4">
        <v>940.6</v>
      </c>
      <c r="E250" s="4">
        <v>948.52</v>
      </c>
      <c r="F250" s="4">
        <v>918.17</v>
      </c>
      <c r="G250" s="4">
        <v>10170000</v>
      </c>
      <c r="H250" s="2">
        <v>-2.0799999999999999E-2</v>
      </c>
      <c r="I250" s="4">
        <f t="shared" si="9"/>
        <v>108.56466654362671</v>
      </c>
      <c r="J250" s="4">
        <f t="shared" si="10"/>
        <v>164807.65789944536</v>
      </c>
      <c r="K250" s="4" t="str">
        <f t="shared" si="11"/>
        <v>Great</v>
      </c>
    </row>
    <row r="251" spans="1:11" x14ac:dyDescent="0.25">
      <c r="A251" t="s">
        <v>13</v>
      </c>
      <c r="B251" s="1">
        <v>45441</v>
      </c>
      <c r="C251" s="4">
        <v>940.7</v>
      </c>
      <c r="D251" s="4">
        <v>944.04</v>
      </c>
      <c r="E251" s="4">
        <v>947.58</v>
      </c>
      <c r="F251" s="4">
        <v>935.91</v>
      </c>
      <c r="G251" s="4">
        <v>8180000</v>
      </c>
      <c r="H251" s="2">
        <v>-4.1999999999999997E-3</v>
      </c>
      <c r="I251" s="4">
        <f t="shared" si="9"/>
        <v>106.30381630700542</v>
      </c>
      <c r="J251" s="4">
        <f t="shared" si="10"/>
        <v>168312.75720164611</v>
      </c>
      <c r="K251" s="4" t="str">
        <f t="shared" si="11"/>
        <v>Great</v>
      </c>
    </row>
    <row r="252" spans="1:11" x14ac:dyDescent="0.25">
      <c r="A252" t="s">
        <v>13</v>
      </c>
      <c r="B252" s="1">
        <v>45440</v>
      </c>
      <c r="C252" s="4">
        <v>944.64</v>
      </c>
      <c r="D252" s="4">
        <v>956.05</v>
      </c>
      <c r="E252" s="4">
        <v>958.94</v>
      </c>
      <c r="F252" s="4">
        <v>943.09</v>
      </c>
      <c r="G252" s="4">
        <v>6620000</v>
      </c>
      <c r="H252" s="2">
        <v>-1.14E-2</v>
      </c>
      <c r="I252" s="4">
        <f t="shared" si="9"/>
        <v>105.86043360433605</v>
      </c>
      <c r="J252" s="4">
        <f t="shared" si="10"/>
        <v>169017.71336553947</v>
      </c>
      <c r="K252" s="4" t="str">
        <f t="shared" si="11"/>
        <v>Great</v>
      </c>
    </row>
    <row r="253" spans="1:11" x14ac:dyDescent="0.25">
      <c r="A253" t="s">
        <v>13</v>
      </c>
      <c r="B253" s="1">
        <v>45439</v>
      </c>
      <c r="C253" s="4">
        <v>955.55</v>
      </c>
      <c r="D253" s="4">
        <v>961.93</v>
      </c>
      <c r="E253" s="4">
        <v>963.48</v>
      </c>
      <c r="F253" s="4">
        <v>949.07</v>
      </c>
      <c r="G253" s="4">
        <v>6920000</v>
      </c>
      <c r="H253" s="2">
        <v>-2.0999999999999999E-3</v>
      </c>
      <c r="I253" s="4">
        <f t="shared" si="9"/>
        <v>104.6517712312281</v>
      </c>
      <c r="J253" s="4">
        <f t="shared" si="10"/>
        <v>170969.76203256397</v>
      </c>
      <c r="K253" s="4" t="str">
        <f t="shared" si="11"/>
        <v>Great</v>
      </c>
    </row>
    <row r="254" spans="1:11" x14ac:dyDescent="0.25">
      <c r="A254" t="s">
        <v>13</v>
      </c>
      <c r="B254" s="1">
        <v>45436</v>
      </c>
      <c r="C254" s="4">
        <v>957.59</v>
      </c>
      <c r="D254" s="4">
        <v>959.54</v>
      </c>
      <c r="E254" s="4">
        <v>967.96</v>
      </c>
      <c r="F254" s="4">
        <v>955.05</v>
      </c>
      <c r="G254" s="4">
        <v>9590000</v>
      </c>
      <c r="H254" s="2">
        <v>-1.9E-3</v>
      </c>
      <c r="I254" s="4">
        <f t="shared" si="9"/>
        <v>104.42882653327624</v>
      </c>
      <c r="J254" s="4">
        <f t="shared" si="10"/>
        <v>171334.76471640726</v>
      </c>
      <c r="K254" s="4" t="str">
        <f t="shared" si="11"/>
        <v>Great</v>
      </c>
    </row>
    <row r="255" spans="1:11" x14ac:dyDescent="0.25">
      <c r="A255" t="s">
        <v>13</v>
      </c>
      <c r="B255" s="1">
        <v>45435</v>
      </c>
      <c r="C255" s="4">
        <v>959.39</v>
      </c>
      <c r="D255" s="4">
        <v>947.08</v>
      </c>
      <c r="E255" s="4">
        <v>960.49</v>
      </c>
      <c r="F255" s="4">
        <v>942.14</v>
      </c>
      <c r="G255" s="4">
        <v>11210000</v>
      </c>
      <c r="H255" s="2">
        <v>1.5699999999999999E-2</v>
      </c>
      <c r="I255" s="4">
        <f t="shared" si="9"/>
        <v>104.23289798726275</v>
      </c>
      <c r="J255" s="4">
        <f t="shared" si="10"/>
        <v>171656.82590803364</v>
      </c>
      <c r="K255" s="4" t="str">
        <f t="shared" si="11"/>
        <v>Great</v>
      </c>
    </row>
    <row r="256" spans="1:11" x14ac:dyDescent="0.25">
      <c r="A256" t="s">
        <v>13</v>
      </c>
      <c r="B256" s="1">
        <v>45434</v>
      </c>
      <c r="C256" s="4">
        <v>944.59</v>
      </c>
      <c r="D256" s="4">
        <v>949.07</v>
      </c>
      <c r="E256" s="4">
        <v>951.96</v>
      </c>
      <c r="F256" s="4">
        <v>939.65</v>
      </c>
      <c r="G256" s="4">
        <v>9500000</v>
      </c>
      <c r="H256" s="2">
        <v>-4.0000000000000001E-3</v>
      </c>
      <c r="I256" s="4">
        <f t="shared" si="9"/>
        <v>105.86603711663261</v>
      </c>
      <c r="J256" s="4">
        <f t="shared" si="10"/>
        <v>169008.76722132761</v>
      </c>
      <c r="K256" s="4" t="str">
        <f t="shared" si="11"/>
        <v>Great</v>
      </c>
    </row>
    <row r="257" spans="1:11" x14ac:dyDescent="0.25">
      <c r="A257" t="s">
        <v>13</v>
      </c>
      <c r="B257" s="1">
        <v>45433</v>
      </c>
      <c r="C257" s="4">
        <v>948.37</v>
      </c>
      <c r="D257" s="4">
        <v>951.07</v>
      </c>
      <c r="E257" s="4">
        <v>953.71</v>
      </c>
      <c r="F257" s="4">
        <v>945.78</v>
      </c>
      <c r="G257" s="4">
        <v>10060000</v>
      </c>
      <c r="H257" s="2">
        <v>-5.7999999999999996E-3</v>
      </c>
      <c r="I257" s="4">
        <f t="shared" si="9"/>
        <v>105.4440777333741</v>
      </c>
      <c r="J257" s="4">
        <f t="shared" si="10"/>
        <v>169685.09572374308</v>
      </c>
      <c r="K257" s="4" t="str">
        <f t="shared" si="11"/>
        <v>Great</v>
      </c>
    </row>
    <row r="258" spans="1:11" x14ac:dyDescent="0.25">
      <c r="A258" t="s">
        <v>13</v>
      </c>
      <c r="B258" s="1">
        <v>45430</v>
      </c>
      <c r="C258" s="4">
        <v>953.95</v>
      </c>
      <c r="D258" s="4">
        <v>950</v>
      </c>
      <c r="E258" s="4">
        <v>958</v>
      </c>
      <c r="F258" s="4">
        <v>947</v>
      </c>
      <c r="G258" s="4">
        <v>1930000</v>
      </c>
      <c r="H258" s="2">
        <v>1.18E-2</v>
      </c>
      <c r="I258" s="4">
        <f t="shared" ref="I258:I321" si="12">100000/C258</f>
        <v>104.82729702814612</v>
      </c>
      <c r="J258" s="4">
        <f t="shared" ref="J258:J321" si="13">C258*$I$2517</f>
        <v>170683.48541778495</v>
      </c>
      <c r="K258" s="4" t="str">
        <f t="shared" si="11"/>
        <v>Great</v>
      </c>
    </row>
    <row r="259" spans="1:11" x14ac:dyDescent="0.25">
      <c r="A259" t="s">
        <v>13</v>
      </c>
      <c r="B259" s="1">
        <v>45429</v>
      </c>
      <c r="C259" s="4">
        <v>942.79</v>
      </c>
      <c r="D259" s="4">
        <v>941.1</v>
      </c>
      <c r="E259" s="4">
        <v>950.47</v>
      </c>
      <c r="F259" s="4">
        <v>938.1</v>
      </c>
      <c r="G259" s="4">
        <v>13210000</v>
      </c>
      <c r="H259" s="2">
        <v>9.9000000000000008E-3</v>
      </c>
      <c r="I259" s="4">
        <f t="shared" si="12"/>
        <v>106.06815939922996</v>
      </c>
      <c r="J259" s="4">
        <f t="shared" si="13"/>
        <v>168686.70602970119</v>
      </c>
      <c r="K259" s="4" t="str">
        <f t="shared" ref="K259:K322" si="14">IF(J259&gt;100000, "Great",IF(J259&gt;90000, "Stay calm", IF(J259&gt;50000, "Average stock with proper reasearch", "High risky investment")))</f>
        <v>Great</v>
      </c>
    </row>
    <row r="260" spans="1:11" x14ac:dyDescent="0.25">
      <c r="A260" t="s">
        <v>13</v>
      </c>
      <c r="B260" s="1">
        <v>45428</v>
      </c>
      <c r="C260" s="4">
        <v>933.52</v>
      </c>
      <c r="D260" s="4">
        <v>950.27</v>
      </c>
      <c r="E260" s="4">
        <v>951.46</v>
      </c>
      <c r="F260" s="4">
        <v>916.17</v>
      </c>
      <c r="G260" s="4">
        <v>31240000</v>
      </c>
      <c r="H260" s="2">
        <v>-1.15E-2</v>
      </c>
      <c r="I260" s="4">
        <f t="shared" si="12"/>
        <v>107.12143285628589</v>
      </c>
      <c r="J260" s="4">
        <f t="shared" si="13"/>
        <v>167028.09089282519</v>
      </c>
      <c r="K260" s="4" t="str">
        <f t="shared" si="14"/>
        <v>Great</v>
      </c>
    </row>
    <row r="261" spans="1:11" x14ac:dyDescent="0.25">
      <c r="A261" t="s">
        <v>13</v>
      </c>
      <c r="B261" s="1">
        <v>45427</v>
      </c>
      <c r="C261" s="4">
        <v>944.39</v>
      </c>
      <c r="D261" s="4">
        <v>967.96</v>
      </c>
      <c r="E261" s="4">
        <v>969.96</v>
      </c>
      <c r="F261" s="4">
        <v>942.19</v>
      </c>
      <c r="G261" s="4">
        <v>19670000</v>
      </c>
      <c r="H261" s="2">
        <v>-1.7999999999999999E-2</v>
      </c>
      <c r="I261" s="4">
        <f t="shared" si="12"/>
        <v>105.88845709929161</v>
      </c>
      <c r="J261" s="4">
        <f t="shared" si="13"/>
        <v>168972.98264448025</v>
      </c>
      <c r="K261" s="4" t="str">
        <f t="shared" si="14"/>
        <v>Great</v>
      </c>
    </row>
    <row r="262" spans="1:11" x14ac:dyDescent="0.25">
      <c r="A262" t="s">
        <v>13</v>
      </c>
      <c r="B262" s="1">
        <v>45426</v>
      </c>
      <c r="C262" s="4">
        <v>961.68</v>
      </c>
      <c r="D262" s="4">
        <v>962.13</v>
      </c>
      <c r="E262" s="4">
        <v>965.02</v>
      </c>
      <c r="F262" s="4">
        <v>950.32</v>
      </c>
      <c r="G262" s="4">
        <v>16329999.999999998</v>
      </c>
      <c r="H262" s="2">
        <v>5.1000000000000004E-3</v>
      </c>
      <c r="I262" s="4">
        <f t="shared" si="12"/>
        <v>103.98469345312371</v>
      </c>
      <c r="J262" s="4">
        <f t="shared" si="13"/>
        <v>172066.55931293612</v>
      </c>
      <c r="K262" s="4" t="str">
        <f t="shared" si="14"/>
        <v>Great</v>
      </c>
    </row>
    <row r="263" spans="1:11" x14ac:dyDescent="0.25">
      <c r="A263" t="s">
        <v>13</v>
      </c>
      <c r="B263" s="1">
        <v>45425</v>
      </c>
      <c r="C263" s="4">
        <v>956.8</v>
      </c>
      <c r="D263" s="4">
        <v>1001.91</v>
      </c>
      <c r="E263" s="4">
        <v>1005.6</v>
      </c>
      <c r="F263" s="4">
        <v>944.29</v>
      </c>
      <c r="G263" s="4">
        <v>58970000</v>
      </c>
      <c r="H263" s="2">
        <v>-8.3000000000000004E-2</v>
      </c>
      <c r="I263" s="4">
        <f t="shared" si="12"/>
        <v>104.51505016722409</v>
      </c>
      <c r="J263" s="4">
        <f t="shared" si="13"/>
        <v>171193.41563786007</v>
      </c>
      <c r="K263" s="4" t="str">
        <f t="shared" si="14"/>
        <v>Great</v>
      </c>
    </row>
    <row r="264" spans="1:11" x14ac:dyDescent="0.25">
      <c r="A264" t="s">
        <v>13</v>
      </c>
      <c r="B264" s="1">
        <v>45422</v>
      </c>
      <c r="C264" s="4">
        <v>1043.43</v>
      </c>
      <c r="D264" s="4">
        <v>1033.81</v>
      </c>
      <c r="E264" s="4">
        <v>1047.1199999999999</v>
      </c>
      <c r="F264" s="4">
        <v>1027.23</v>
      </c>
      <c r="G264" s="4">
        <v>13380000</v>
      </c>
      <c r="H264" s="2">
        <v>1.5900000000000001E-2</v>
      </c>
      <c r="I264" s="4">
        <f t="shared" si="12"/>
        <v>95.837765830002965</v>
      </c>
      <c r="J264" s="4">
        <f t="shared" si="13"/>
        <v>186693.50509930222</v>
      </c>
      <c r="K264" s="4" t="str">
        <f t="shared" si="14"/>
        <v>Great</v>
      </c>
    </row>
    <row r="265" spans="1:11" x14ac:dyDescent="0.25">
      <c r="A265" t="s">
        <v>13</v>
      </c>
      <c r="B265" s="1">
        <v>45421</v>
      </c>
      <c r="C265" s="4">
        <v>1027.1300000000001</v>
      </c>
      <c r="D265" s="4">
        <v>1007.89</v>
      </c>
      <c r="E265" s="4">
        <v>1039.99</v>
      </c>
      <c r="F265" s="4">
        <v>1004.2</v>
      </c>
      <c r="G265" s="4">
        <v>19190000</v>
      </c>
      <c r="H265" s="2">
        <v>1.7999999999999999E-2</v>
      </c>
      <c r="I265" s="4">
        <f t="shared" si="12"/>
        <v>97.358659565975088</v>
      </c>
      <c r="J265" s="4">
        <f t="shared" si="13"/>
        <v>183777.06208624085</v>
      </c>
      <c r="K265" s="4" t="str">
        <f t="shared" si="14"/>
        <v>Great</v>
      </c>
    </row>
    <row r="266" spans="1:11" x14ac:dyDescent="0.25">
      <c r="A266" t="s">
        <v>13</v>
      </c>
      <c r="B266" s="1">
        <v>45420</v>
      </c>
      <c r="C266" s="4">
        <v>1008.99</v>
      </c>
      <c r="D266" s="4">
        <v>983.91</v>
      </c>
      <c r="E266" s="4">
        <v>1011.88</v>
      </c>
      <c r="F266" s="4">
        <v>973.99</v>
      </c>
      <c r="G266" s="4">
        <v>7520000</v>
      </c>
      <c r="H266" s="2">
        <v>2.3800000000000002E-2</v>
      </c>
      <c r="I266" s="4">
        <f t="shared" si="12"/>
        <v>99.109010000099104</v>
      </c>
      <c r="J266" s="4">
        <f t="shared" si="13"/>
        <v>180531.40096618357</v>
      </c>
      <c r="K266" s="4" t="str">
        <f t="shared" si="14"/>
        <v>Great</v>
      </c>
    </row>
    <row r="267" spans="1:11" x14ac:dyDescent="0.25">
      <c r="A267" t="s">
        <v>13</v>
      </c>
      <c r="B267" s="1">
        <v>45419</v>
      </c>
      <c r="C267" s="4">
        <v>985.51</v>
      </c>
      <c r="D267" s="4">
        <v>1013.07</v>
      </c>
      <c r="E267" s="4">
        <v>1014.82</v>
      </c>
      <c r="F267" s="4">
        <v>979.03</v>
      </c>
      <c r="G267" s="4">
        <v>8880000</v>
      </c>
      <c r="H267" s="2">
        <v>-2.7199999999999998E-2</v>
      </c>
      <c r="I267" s="4">
        <f t="shared" si="12"/>
        <v>101.47030471532506</v>
      </c>
      <c r="J267" s="4">
        <f t="shared" si="13"/>
        <v>176330.29164430132</v>
      </c>
      <c r="K267" s="4" t="str">
        <f t="shared" si="14"/>
        <v>Great</v>
      </c>
    </row>
    <row r="268" spans="1:11" x14ac:dyDescent="0.25">
      <c r="A268" t="s">
        <v>13</v>
      </c>
      <c r="B268" s="1">
        <v>45418</v>
      </c>
      <c r="C268" s="4">
        <v>1013.07</v>
      </c>
      <c r="D268" s="4">
        <v>1011.88</v>
      </c>
      <c r="E268" s="4">
        <v>1016.66</v>
      </c>
      <c r="F268" s="4">
        <v>1001.91</v>
      </c>
      <c r="G268" s="4">
        <v>5720000</v>
      </c>
      <c r="H268" s="2">
        <v>2.8E-3</v>
      </c>
      <c r="I268" s="4">
        <f t="shared" si="12"/>
        <v>98.709862102322631</v>
      </c>
      <c r="J268" s="4">
        <f t="shared" si="13"/>
        <v>181261.40633387011</v>
      </c>
      <c r="K268" s="4" t="str">
        <f t="shared" si="14"/>
        <v>Great</v>
      </c>
    </row>
    <row r="269" spans="1:11" x14ac:dyDescent="0.25">
      <c r="A269" t="s">
        <v>13</v>
      </c>
      <c r="B269" s="1">
        <v>45415</v>
      </c>
      <c r="C269" s="4">
        <v>1010.28</v>
      </c>
      <c r="D269" s="4">
        <v>1034.81</v>
      </c>
      <c r="E269" s="4">
        <v>1037</v>
      </c>
      <c r="F269" s="4">
        <v>992.94</v>
      </c>
      <c r="G269" s="4">
        <v>11870000</v>
      </c>
      <c r="H269" s="2">
        <v>-1.4E-2</v>
      </c>
      <c r="I269" s="4">
        <f t="shared" si="12"/>
        <v>98.982460308033424</v>
      </c>
      <c r="J269" s="4">
        <f t="shared" si="13"/>
        <v>180762.21148684918</v>
      </c>
      <c r="K269" s="4" t="str">
        <f t="shared" si="14"/>
        <v>Great</v>
      </c>
    </row>
    <row r="270" spans="1:11" x14ac:dyDescent="0.25">
      <c r="A270" t="s">
        <v>13</v>
      </c>
      <c r="B270" s="1">
        <v>45414</v>
      </c>
      <c r="C270" s="4">
        <v>1024.6400000000001</v>
      </c>
      <c r="D270" s="4">
        <v>1016.86</v>
      </c>
      <c r="E270" s="4">
        <v>1026.83</v>
      </c>
      <c r="F270" s="4">
        <v>1008.44</v>
      </c>
      <c r="G270" s="4">
        <v>12700000</v>
      </c>
      <c r="H270" s="2">
        <v>1.9699999999999999E-2</v>
      </c>
      <c r="I270" s="4">
        <f t="shared" si="12"/>
        <v>97.595252966895686</v>
      </c>
      <c r="J270" s="4">
        <f t="shared" si="13"/>
        <v>183331.54410449098</v>
      </c>
      <c r="K270" s="4" t="str">
        <f t="shared" si="14"/>
        <v>Great</v>
      </c>
    </row>
    <row r="271" spans="1:11" x14ac:dyDescent="0.25">
      <c r="A271" t="s">
        <v>13</v>
      </c>
      <c r="B271" s="1">
        <v>45412</v>
      </c>
      <c r="C271" s="4">
        <v>1004.8</v>
      </c>
      <c r="D271" s="4">
        <v>1001.91</v>
      </c>
      <c r="E271" s="4">
        <v>1016.31</v>
      </c>
      <c r="F271" s="4">
        <v>994.43</v>
      </c>
      <c r="G271" s="4">
        <v>9050000</v>
      </c>
      <c r="H271" s="2">
        <v>7.3000000000000001E-3</v>
      </c>
      <c r="I271" s="4">
        <f t="shared" si="12"/>
        <v>99.522292993630572</v>
      </c>
      <c r="J271" s="4">
        <f t="shared" si="13"/>
        <v>179781.71408123098</v>
      </c>
      <c r="K271" s="4" t="str">
        <f t="shared" si="14"/>
        <v>Great</v>
      </c>
    </row>
    <row r="272" spans="1:11" x14ac:dyDescent="0.25">
      <c r="A272" t="s">
        <v>13</v>
      </c>
      <c r="B272" s="1">
        <v>45411</v>
      </c>
      <c r="C272" s="4">
        <v>997.52</v>
      </c>
      <c r="D272" s="4">
        <v>999.97</v>
      </c>
      <c r="E272" s="4">
        <v>1002.66</v>
      </c>
      <c r="F272" s="4">
        <v>995.93</v>
      </c>
      <c r="G272" s="4">
        <v>4760000</v>
      </c>
      <c r="H272" s="2">
        <v>1.1000000000000001E-3</v>
      </c>
      <c r="I272" s="4">
        <f t="shared" si="12"/>
        <v>100.24861656909135</v>
      </c>
      <c r="J272" s="4">
        <f t="shared" si="13"/>
        <v>178479.1554839864</v>
      </c>
      <c r="K272" s="4" t="str">
        <f t="shared" si="14"/>
        <v>Great</v>
      </c>
    </row>
    <row r="273" spans="1:11" x14ac:dyDescent="0.25">
      <c r="A273" t="s">
        <v>13</v>
      </c>
      <c r="B273" s="1">
        <v>45408</v>
      </c>
      <c r="C273" s="4">
        <v>996.43</v>
      </c>
      <c r="D273" s="4">
        <v>1004.7</v>
      </c>
      <c r="E273" s="4">
        <v>1005.85</v>
      </c>
      <c r="F273" s="4">
        <v>993.53</v>
      </c>
      <c r="G273" s="4">
        <v>7940000</v>
      </c>
      <c r="H273" s="2">
        <v>-1.6999999999999999E-3</v>
      </c>
      <c r="I273" s="4">
        <f t="shared" si="12"/>
        <v>100.35827905623074</v>
      </c>
      <c r="J273" s="4">
        <f t="shared" si="13"/>
        <v>178284.12954016819</v>
      </c>
      <c r="K273" s="4" t="str">
        <f t="shared" si="14"/>
        <v>Great</v>
      </c>
    </row>
    <row r="274" spans="1:11" x14ac:dyDescent="0.25">
      <c r="A274" t="s">
        <v>13</v>
      </c>
      <c r="B274" s="1">
        <v>45407</v>
      </c>
      <c r="C274" s="4">
        <v>998.17</v>
      </c>
      <c r="D274" s="4">
        <v>989.45</v>
      </c>
      <c r="E274" s="4">
        <v>1000.21</v>
      </c>
      <c r="F274" s="4">
        <v>986.46</v>
      </c>
      <c r="G274" s="4">
        <v>8369999.9999999991</v>
      </c>
      <c r="H274" s="2">
        <v>9.7000000000000003E-3</v>
      </c>
      <c r="I274" s="4">
        <f t="shared" si="12"/>
        <v>100.18333550397227</v>
      </c>
      <c r="J274" s="4">
        <f t="shared" si="13"/>
        <v>178595.45535874038</v>
      </c>
      <c r="K274" s="4" t="str">
        <f t="shared" si="14"/>
        <v>Great</v>
      </c>
    </row>
    <row r="275" spans="1:11" x14ac:dyDescent="0.25">
      <c r="A275" t="s">
        <v>13</v>
      </c>
      <c r="B275" s="1">
        <v>45406</v>
      </c>
      <c r="C275" s="4">
        <v>988.6</v>
      </c>
      <c r="D275" s="4">
        <v>989.35</v>
      </c>
      <c r="E275" s="4">
        <v>992.84</v>
      </c>
      <c r="F275" s="4">
        <v>984.96</v>
      </c>
      <c r="G275" s="4">
        <v>4670000</v>
      </c>
      <c r="H275" s="2">
        <v>5.0000000000000001E-3</v>
      </c>
      <c r="I275" s="4">
        <f t="shared" si="12"/>
        <v>101.15314586283633</v>
      </c>
      <c r="J275" s="4">
        <f t="shared" si="13"/>
        <v>176883.16335659332</v>
      </c>
      <c r="K275" s="4" t="str">
        <f t="shared" si="14"/>
        <v>Great</v>
      </c>
    </row>
    <row r="276" spans="1:11" x14ac:dyDescent="0.25">
      <c r="A276" t="s">
        <v>13</v>
      </c>
      <c r="B276" s="1">
        <v>45405</v>
      </c>
      <c r="C276" s="4">
        <v>983.72</v>
      </c>
      <c r="D276" s="4">
        <v>973</v>
      </c>
      <c r="E276" s="4">
        <v>991.44</v>
      </c>
      <c r="F276" s="4">
        <v>971.05</v>
      </c>
      <c r="G276" s="4">
        <v>7990000</v>
      </c>
      <c r="H276" s="2">
        <v>1.3599999999999999E-2</v>
      </c>
      <c r="I276" s="4">
        <f t="shared" si="12"/>
        <v>101.65494246330256</v>
      </c>
      <c r="J276" s="4">
        <f t="shared" si="13"/>
        <v>176010.01968151727</v>
      </c>
      <c r="K276" s="4" t="str">
        <f t="shared" si="14"/>
        <v>Great</v>
      </c>
    </row>
    <row r="277" spans="1:11" x14ac:dyDescent="0.25">
      <c r="A277" t="s">
        <v>13</v>
      </c>
      <c r="B277" s="1">
        <v>45404</v>
      </c>
      <c r="C277" s="4">
        <v>970.55</v>
      </c>
      <c r="D277" s="4">
        <v>975.74</v>
      </c>
      <c r="E277" s="4">
        <v>975.74</v>
      </c>
      <c r="F277" s="4">
        <v>963.03</v>
      </c>
      <c r="G277" s="4">
        <v>7190000</v>
      </c>
      <c r="H277" s="2">
        <v>1.0699999999999999E-2</v>
      </c>
      <c r="I277" s="4">
        <f t="shared" si="12"/>
        <v>103.03436195971356</v>
      </c>
      <c r="J277" s="4">
        <f t="shared" si="13"/>
        <v>173653.60529611737</v>
      </c>
      <c r="K277" s="4" t="str">
        <f t="shared" si="14"/>
        <v>Great</v>
      </c>
    </row>
    <row r="278" spans="1:11" x14ac:dyDescent="0.25">
      <c r="A278" t="s">
        <v>13</v>
      </c>
      <c r="B278" s="1">
        <v>45401</v>
      </c>
      <c r="C278" s="4">
        <v>960.24</v>
      </c>
      <c r="D278" s="4">
        <v>961.03</v>
      </c>
      <c r="E278" s="4">
        <v>964.97</v>
      </c>
      <c r="F278" s="4">
        <v>941.1</v>
      </c>
      <c r="G278" s="4">
        <v>15380000</v>
      </c>
      <c r="H278" s="2">
        <v>-8.3999999999999995E-3</v>
      </c>
      <c r="I278" s="4">
        <f t="shared" si="12"/>
        <v>104.14063150878947</v>
      </c>
      <c r="J278" s="4">
        <f t="shared" si="13"/>
        <v>171808.91035963502</v>
      </c>
      <c r="K278" s="4" t="str">
        <f t="shared" si="14"/>
        <v>Great</v>
      </c>
    </row>
    <row r="279" spans="1:11" x14ac:dyDescent="0.25">
      <c r="A279" t="s">
        <v>13</v>
      </c>
      <c r="B279" s="1">
        <v>45400</v>
      </c>
      <c r="C279" s="4">
        <v>968.36</v>
      </c>
      <c r="D279" s="4">
        <v>993.28</v>
      </c>
      <c r="E279" s="4">
        <v>1000.01</v>
      </c>
      <c r="F279" s="4">
        <v>963.28</v>
      </c>
      <c r="G279" s="4">
        <v>13540000</v>
      </c>
      <c r="H279" s="2">
        <v>-2.1600000000000001E-2</v>
      </c>
      <c r="I279" s="4">
        <f t="shared" si="12"/>
        <v>103.26737990003717</v>
      </c>
      <c r="J279" s="4">
        <f t="shared" si="13"/>
        <v>173261.76417963859</v>
      </c>
      <c r="K279" s="4" t="str">
        <f t="shared" si="14"/>
        <v>Great</v>
      </c>
    </row>
    <row r="280" spans="1:11" x14ac:dyDescent="0.25">
      <c r="A280" t="s">
        <v>13</v>
      </c>
      <c r="B280" s="1">
        <v>45398</v>
      </c>
      <c r="C280" s="4">
        <v>989.75</v>
      </c>
      <c r="D280" s="4">
        <v>986.96</v>
      </c>
      <c r="E280" s="4">
        <v>1001.81</v>
      </c>
      <c r="F280" s="4">
        <v>979.08</v>
      </c>
      <c r="G280" s="4">
        <v>9570000</v>
      </c>
      <c r="H280" s="2">
        <v>-6.0000000000000001E-3</v>
      </c>
      <c r="I280" s="4">
        <f t="shared" si="12"/>
        <v>101.03561505430665</v>
      </c>
      <c r="J280" s="4">
        <f t="shared" si="13"/>
        <v>177088.92467346575</v>
      </c>
      <c r="K280" s="4" t="str">
        <f t="shared" si="14"/>
        <v>Great</v>
      </c>
    </row>
    <row r="281" spans="1:11" x14ac:dyDescent="0.25">
      <c r="A281" t="s">
        <v>13</v>
      </c>
      <c r="B281" s="1">
        <v>45397</v>
      </c>
      <c r="C281" s="4">
        <v>995.73</v>
      </c>
      <c r="D281" s="4">
        <v>995.03</v>
      </c>
      <c r="E281" s="4">
        <v>1003.85</v>
      </c>
      <c r="F281" s="4">
        <v>975.49</v>
      </c>
      <c r="G281" s="4">
        <v>12630000</v>
      </c>
      <c r="H281" s="2">
        <v>-1.9300000000000001E-2</v>
      </c>
      <c r="I281" s="4">
        <f t="shared" si="12"/>
        <v>100.42883110883473</v>
      </c>
      <c r="J281" s="4">
        <f t="shared" si="13"/>
        <v>178158.88352120237</v>
      </c>
      <c r="K281" s="4" t="str">
        <f t="shared" si="14"/>
        <v>Great</v>
      </c>
    </row>
    <row r="282" spans="1:11" x14ac:dyDescent="0.25">
      <c r="A282" t="s">
        <v>13</v>
      </c>
      <c r="B282" s="1">
        <v>45394</v>
      </c>
      <c r="C282" s="4">
        <v>1015.37</v>
      </c>
      <c r="D282" s="4">
        <v>1010.88</v>
      </c>
      <c r="E282" s="4">
        <v>1025.83</v>
      </c>
      <c r="F282" s="4">
        <v>1010.38</v>
      </c>
      <c r="G282" s="4">
        <v>11580000</v>
      </c>
      <c r="H282" s="2">
        <v>4.8999999999999998E-3</v>
      </c>
      <c r="I282" s="4">
        <f t="shared" si="12"/>
        <v>98.486266090193723</v>
      </c>
      <c r="J282" s="4">
        <f t="shared" si="13"/>
        <v>181672.92896761498</v>
      </c>
      <c r="K282" s="4" t="str">
        <f t="shared" si="14"/>
        <v>Great</v>
      </c>
    </row>
    <row r="283" spans="1:11" x14ac:dyDescent="0.25">
      <c r="A283" t="s">
        <v>13</v>
      </c>
      <c r="B283" s="1">
        <v>45392</v>
      </c>
      <c r="C283" s="4">
        <v>1010.38</v>
      </c>
      <c r="D283" s="4">
        <v>1009.14</v>
      </c>
      <c r="E283" s="4">
        <v>1017.86</v>
      </c>
      <c r="F283" s="4">
        <v>1006.89</v>
      </c>
      <c r="G283" s="4">
        <v>4550000</v>
      </c>
      <c r="H283" s="2">
        <v>5.0000000000000001E-3</v>
      </c>
      <c r="I283" s="4">
        <f t="shared" si="12"/>
        <v>98.972663750272176</v>
      </c>
      <c r="J283" s="4">
        <f t="shared" si="13"/>
        <v>180780.10377527287</v>
      </c>
      <c r="K283" s="4" t="str">
        <f t="shared" si="14"/>
        <v>Great</v>
      </c>
    </row>
    <row r="284" spans="1:11" x14ac:dyDescent="0.25">
      <c r="A284" t="s">
        <v>13</v>
      </c>
      <c r="B284" s="1">
        <v>45391</v>
      </c>
      <c r="C284" s="4">
        <v>1005.4</v>
      </c>
      <c r="D284" s="4">
        <v>1017.86</v>
      </c>
      <c r="E284" s="4">
        <v>1026.33</v>
      </c>
      <c r="F284" s="4">
        <v>1001.91</v>
      </c>
      <c r="G284" s="4">
        <v>8540000</v>
      </c>
      <c r="H284" s="2">
        <v>-4.5999999999999999E-3</v>
      </c>
      <c r="I284" s="4">
        <f t="shared" si="12"/>
        <v>99.462900338173867</v>
      </c>
      <c r="J284" s="4">
        <f t="shared" si="13"/>
        <v>179889.06781177313</v>
      </c>
      <c r="K284" s="4" t="str">
        <f t="shared" si="14"/>
        <v>Great</v>
      </c>
    </row>
    <row r="285" spans="1:11" x14ac:dyDescent="0.25">
      <c r="A285" t="s">
        <v>13</v>
      </c>
      <c r="B285" s="1">
        <v>45390</v>
      </c>
      <c r="C285" s="4">
        <v>1010.08</v>
      </c>
      <c r="D285" s="4">
        <v>1006.94</v>
      </c>
      <c r="E285" s="4">
        <v>1013.27</v>
      </c>
      <c r="F285" s="4">
        <v>1000.91</v>
      </c>
      <c r="G285" s="4">
        <v>5190000</v>
      </c>
      <c r="H285" s="2">
        <v>6.1000000000000004E-3</v>
      </c>
      <c r="I285" s="4">
        <f t="shared" si="12"/>
        <v>99.002059242832246</v>
      </c>
      <c r="J285" s="4">
        <f t="shared" si="13"/>
        <v>180726.42691000181</v>
      </c>
      <c r="K285" s="4" t="str">
        <f t="shared" si="14"/>
        <v>Great</v>
      </c>
    </row>
    <row r="286" spans="1:11" x14ac:dyDescent="0.25">
      <c r="A286" t="s">
        <v>13</v>
      </c>
      <c r="B286" s="1">
        <v>45387</v>
      </c>
      <c r="C286" s="4">
        <v>1004</v>
      </c>
      <c r="D286" s="4">
        <v>1008.49</v>
      </c>
      <c r="E286" s="4">
        <v>1009.39</v>
      </c>
      <c r="F286" s="4">
        <v>1001.31</v>
      </c>
      <c r="G286" s="4">
        <v>4520000</v>
      </c>
      <c r="H286" s="2">
        <v>-4.4000000000000003E-3</v>
      </c>
      <c r="I286" s="4">
        <f t="shared" si="12"/>
        <v>99.601593625498012</v>
      </c>
      <c r="J286" s="4">
        <f t="shared" si="13"/>
        <v>179638.57577384147</v>
      </c>
      <c r="K286" s="4" t="str">
        <f t="shared" si="14"/>
        <v>Great</v>
      </c>
    </row>
    <row r="287" spans="1:11" x14ac:dyDescent="0.25">
      <c r="A287" t="s">
        <v>13</v>
      </c>
      <c r="B287" s="1">
        <v>45386</v>
      </c>
      <c r="C287" s="4">
        <v>1008.49</v>
      </c>
      <c r="D287" s="4">
        <v>1012.88</v>
      </c>
      <c r="E287" s="4">
        <v>1013.87</v>
      </c>
      <c r="F287" s="4">
        <v>995.08</v>
      </c>
      <c r="G287" s="4">
        <v>9140000</v>
      </c>
      <c r="H287" s="2">
        <v>2.3999999999999998E-3</v>
      </c>
      <c r="I287" s="4">
        <f t="shared" si="12"/>
        <v>99.158147329175307</v>
      </c>
      <c r="J287" s="4">
        <f t="shared" si="13"/>
        <v>180441.93952406515</v>
      </c>
      <c r="K287" s="4" t="str">
        <f t="shared" si="14"/>
        <v>Great</v>
      </c>
    </row>
    <row r="288" spans="1:11" x14ac:dyDescent="0.25">
      <c r="A288" t="s">
        <v>13</v>
      </c>
      <c r="B288" s="1">
        <v>45385</v>
      </c>
      <c r="C288" s="4">
        <v>1006.05</v>
      </c>
      <c r="D288" s="4">
        <v>1000.91</v>
      </c>
      <c r="E288" s="4">
        <v>1011.33</v>
      </c>
      <c r="F288" s="4">
        <v>989.5</v>
      </c>
      <c r="G288" s="4">
        <v>8039999.9999999991</v>
      </c>
      <c r="H288" s="2">
        <v>4.4999999999999997E-3</v>
      </c>
      <c r="I288" s="4">
        <f t="shared" si="12"/>
        <v>99.398638238656133</v>
      </c>
      <c r="J288" s="4">
        <f t="shared" si="13"/>
        <v>180005.36768652711</v>
      </c>
      <c r="K288" s="4" t="str">
        <f t="shared" si="14"/>
        <v>Great</v>
      </c>
    </row>
    <row r="289" spans="1:22" x14ac:dyDescent="0.25">
      <c r="A289" t="s">
        <v>13</v>
      </c>
      <c r="B289" s="1">
        <v>45384</v>
      </c>
      <c r="C289" s="4">
        <v>1001.56</v>
      </c>
      <c r="D289" s="4">
        <v>995.93</v>
      </c>
      <c r="E289" s="4">
        <v>1004.9</v>
      </c>
      <c r="F289" s="4">
        <v>990.34</v>
      </c>
      <c r="G289" s="4">
        <v>8000000</v>
      </c>
      <c r="H289" s="2">
        <v>1.2500000000000001E-2</v>
      </c>
      <c r="I289" s="4">
        <f t="shared" si="12"/>
        <v>99.84424298094973</v>
      </c>
      <c r="J289" s="4">
        <f t="shared" si="13"/>
        <v>179202.00393630346</v>
      </c>
      <c r="K289" s="4" t="str">
        <f t="shared" si="14"/>
        <v>Great</v>
      </c>
    </row>
    <row r="290" spans="1:22" x14ac:dyDescent="0.25">
      <c r="A290" t="s">
        <v>13</v>
      </c>
      <c r="B290" s="1">
        <v>45383</v>
      </c>
      <c r="C290" s="4">
        <v>989.2</v>
      </c>
      <c r="D290" s="4">
        <v>996.92</v>
      </c>
      <c r="E290" s="4">
        <v>1006.74</v>
      </c>
      <c r="F290" s="4">
        <v>984.41</v>
      </c>
      <c r="G290" s="4">
        <v>8630000</v>
      </c>
      <c r="H290" s="2">
        <v>-5.9999999999999995E-4</v>
      </c>
      <c r="I290" s="4">
        <f t="shared" si="12"/>
        <v>101.09179134654265</v>
      </c>
      <c r="J290" s="4">
        <f t="shared" si="13"/>
        <v>176990.51708713546</v>
      </c>
      <c r="K290" s="4" t="str">
        <f t="shared" si="14"/>
        <v>Great</v>
      </c>
    </row>
    <row r="291" spans="1:22" x14ac:dyDescent="0.25">
      <c r="A291" t="s">
        <v>13</v>
      </c>
      <c r="B291" s="1">
        <v>45379</v>
      </c>
      <c r="C291" s="4">
        <v>989.75</v>
      </c>
      <c r="D291" s="4">
        <v>979.48</v>
      </c>
      <c r="E291" s="4">
        <v>996.82</v>
      </c>
      <c r="F291" s="4">
        <v>975.99</v>
      </c>
      <c r="G291" s="4">
        <v>9860000</v>
      </c>
      <c r="H291" s="2">
        <v>1.4500000000000001E-2</v>
      </c>
      <c r="I291" s="4">
        <f t="shared" si="12"/>
        <v>101.03561505430665</v>
      </c>
      <c r="J291" s="4">
        <f t="shared" si="13"/>
        <v>177088.92467346575</v>
      </c>
      <c r="K291" s="4" t="str">
        <f t="shared" si="14"/>
        <v>Great</v>
      </c>
      <c r="L291">
        <v>434016</v>
      </c>
      <c r="M291">
        <v>376192</v>
      </c>
      <c r="N291">
        <v>57824</v>
      </c>
      <c r="O291">
        <v>28429</v>
      </c>
      <c r="P291">
        <v>32453</v>
      </c>
      <c r="Q291" s="6">
        <v>46</v>
      </c>
      <c r="R291" s="6">
        <v>19.2</v>
      </c>
      <c r="S291" s="6">
        <v>16.010000000000002</v>
      </c>
      <c r="T291" s="6">
        <v>18.309999999999999</v>
      </c>
      <c r="U291" s="6">
        <v>0.14000000000000001</v>
      </c>
      <c r="V291" s="5">
        <v>94.47</v>
      </c>
    </row>
    <row r="292" spans="1:22" x14ac:dyDescent="0.25">
      <c r="A292" t="s">
        <v>13</v>
      </c>
      <c r="B292" s="1">
        <v>45378</v>
      </c>
      <c r="C292" s="4">
        <v>975.64</v>
      </c>
      <c r="D292" s="4">
        <v>988.55</v>
      </c>
      <c r="E292" s="4">
        <v>991.94</v>
      </c>
      <c r="F292" s="4">
        <v>973.7</v>
      </c>
      <c r="G292" s="4">
        <v>6640000</v>
      </c>
      <c r="H292" s="2">
        <v>-7.7000000000000002E-3</v>
      </c>
      <c r="I292" s="4">
        <f t="shared" si="12"/>
        <v>102.49682259849945</v>
      </c>
      <c r="J292" s="4">
        <f t="shared" si="13"/>
        <v>174564.32277688317</v>
      </c>
      <c r="K292" s="4" t="str">
        <f t="shared" si="14"/>
        <v>Great</v>
      </c>
    </row>
    <row r="293" spans="1:22" x14ac:dyDescent="0.25">
      <c r="A293" t="s">
        <v>13</v>
      </c>
      <c r="B293" s="1">
        <v>45377</v>
      </c>
      <c r="C293" s="4">
        <v>983.17</v>
      </c>
      <c r="D293" s="4">
        <v>973.99</v>
      </c>
      <c r="E293" s="4">
        <v>991.94</v>
      </c>
      <c r="F293" s="4">
        <v>973</v>
      </c>
      <c r="G293" s="4">
        <v>9460000</v>
      </c>
      <c r="H293" s="2">
        <v>6.4999999999999997E-3</v>
      </c>
      <c r="I293" s="4">
        <f t="shared" si="12"/>
        <v>101.71180975823103</v>
      </c>
      <c r="J293" s="4">
        <f t="shared" si="13"/>
        <v>175911.61209518698</v>
      </c>
      <c r="K293" s="4" t="str">
        <f t="shared" si="14"/>
        <v>Great</v>
      </c>
    </row>
    <row r="294" spans="1:22" x14ac:dyDescent="0.25">
      <c r="A294" t="s">
        <v>13</v>
      </c>
      <c r="B294" s="1">
        <v>45373</v>
      </c>
      <c r="C294" s="4">
        <v>976.79</v>
      </c>
      <c r="D294" s="4">
        <v>961.93</v>
      </c>
      <c r="E294" s="4">
        <v>983.17</v>
      </c>
      <c r="F294" s="4">
        <v>947.43</v>
      </c>
      <c r="G294" s="4">
        <v>13640000</v>
      </c>
      <c r="H294" s="2">
        <v>1.54E-2</v>
      </c>
      <c r="I294" s="4">
        <f t="shared" si="12"/>
        <v>102.37615045199071</v>
      </c>
      <c r="J294" s="4">
        <f t="shared" si="13"/>
        <v>174770.08409375561</v>
      </c>
      <c r="K294" s="4" t="str">
        <f t="shared" si="14"/>
        <v>Great</v>
      </c>
    </row>
    <row r="295" spans="1:22" x14ac:dyDescent="0.25">
      <c r="A295" t="s">
        <v>13</v>
      </c>
      <c r="B295" s="1">
        <v>45372</v>
      </c>
      <c r="C295" s="4">
        <v>961.93</v>
      </c>
      <c r="D295" s="4">
        <v>948.08</v>
      </c>
      <c r="E295" s="4">
        <v>966.27</v>
      </c>
      <c r="F295" s="4">
        <v>943.09</v>
      </c>
      <c r="G295" s="4">
        <v>11070000</v>
      </c>
      <c r="H295" s="2">
        <v>2.5999999999999999E-2</v>
      </c>
      <c r="I295" s="4">
        <f t="shared" si="12"/>
        <v>103.95766843741229</v>
      </c>
      <c r="J295" s="4">
        <f t="shared" si="13"/>
        <v>172111.29003399535</v>
      </c>
      <c r="K295" s="4" t="str">
        <f t="shared" si="14"/>
        <v>Great</v>
      </c>
    </row>
    <row r="296" spans="1:22" x14ac:dyDescent="0.25">
      <c r="A296" t="s">
        <v>13</v>
      </c>
      <c r="B296" s="1">
        <v>45371</v>
      </c>
      <c r="C296" s="4">
        <v>937.56</v>
      </c>
      <c r="D296" s="4">
        <v>957.94</v>
      </c>
      <c r="E296" s="4">
        <v>962.18</v>
      </c>
      <c r="F296" s="4">
        <v>918.37</v>
      </c>
      <c r="G296" s="4">
        <v>13900000</v>
      </c>
      <c r="H296" s="2">
        <v>-1.8100000000000002E-2</v>
      </c>
      <c r="I296" s="4">
        <f t="shared" si="12"/>
        <v>106.65984043687871</v>
      </c>
      <c r="J296" s="4">
        <f t="shared" si="13"/>
        <v>167750.93934514225</v>
      </c>
      <c r="K296" s="4" t="str">
        <f t="shared" si="14"/>
        <v>Great</v>
      </c>
    </row>
    <row r="297" spans="1:22" x14ac:dyDescent="0.25">
      <c r="A297" t="s">
        <v>13</v>
      </c>
      <c r="B297" s="1">
        <v>45370</v>
      </c>
      <c r="C297" s="4">
        <v>954.8</v>
      </c>
      <c r="D297" s="4">
        <v>965.57</v>
      </c>
      <c r="E297" s="4">
        <v>967.61</v>
      </c>
      <c r="F297" s="4">
        <v>948.67</v>
      </c>
      <c r="G297" s="4">
        <v>9480000</v>
      </c>
      <c r="H297" s="2">
        <v>-1.5100000000000001E-2</v>
      </c>
      <c r="I297" s="4">
        <f t="shared" si="12"/>
        <v>104.73397570171764</v>
      </c>
      <c r="J297" s="4">
        <f t="shared" si="13"/>
        <v>170835.56986938629</v>
      </c>
      <c r="K297" s="4" t="str">
        <f t="shared" si="14"/>
        <v>Great</v>
      </c>
    </row>
    <row r="298" spans="1:22" x14ac:dyDescent="0.25">
      <c r="A298" t="s">
        <v>13</v>
      </c>
      <c r="B298" s="1">
        <v>45369</v>
      </c>
      <c r="C298" s="4">
        <v>969.46</v>
      </c>
      <c r="D298" s="4">
        <v>942.94</v>
      </c>
      <c r="E298" s="4">
        <v>971.8</v>
      </c>
      <c r="F298" s="4">
        <v>933.77</v>
      </c>
      <c r="G298" s="4">
        <v>12120000</v>
      </c>
      <c r="H298" s="2">
        <v>2.81E-2</v>
      </c>
      <c r="I298" s="4">
        <f t="shared" si="12"/>
        <v>103.15020733191673</v>
      </c>
      <c r="J298" s="4">
        <f t="shared" si="13"/>
        <v>173458.57935229919</v>
      </c>
      <c r="K298" s="4" t="str">
        <f t="shared" si="14"/>
        <v>Great</v>
      </c>
    </row>
    <row r="299" spans="1:22" x14ac:dyDescent="0.25">
      <c r="A299" t="s">
        <v>13</v>
      </c>
      <c r="B299" s="1">
        <v>45366</v>
      </c>
      <c r="C299" s="4">
        <v>942.94</v>
      </c>
      <c r="D299" s="4">
        <v>965.42</v>
      </c>
      <c r="E299" s="4">
        <v>976.74</v>
      </c>
      <c r="F299" s="4">
        <v>937.11</v>
      </c>
      <c r="G299" s="4">
        <v>23390000</v>
      </c>
      <c r="H299" s="2">
        <v>-2.2599999999999999E-2</v>
      </c>
      <c r="I299" s="4">
        <f t="shared" si="12"/>
        <v>106.05128640210405</v>
      </c>
      <c r="J299" s="4">
        <f t="shared" si="13"/>
        <v>168713.54446233675</v>
      </c>
      <c r="K299" s="4" t="str">
        <f t="shared" si="14"/>
        <v>Great</v>
      </c>
    </row>
    <row r="300" spans="1:22" x14ac:dyDescent="0.25">
      <c r="A300" t="s">
        <v>13</v>
      </c>
      <c r="B300" s="1">
        <v>45365</v>
      </c>
      <c r="C300" s="4">
        <v>964.77</v>
      </c>
      <c r="D300" s="4">
        <v>961.98</v>
      </c>
      <c r="E300" s="4">
        <v>978.98</v>
      </c>
      <c r="F300" s="4">
        <v>952.46</v>
      </c>
      <c r="G300" s="4">
        <v>22930000</v>
      </c>
      <c r="H300" s="2">
        <v>-5.5999999999999999E-3</v>
      </c>
      <c r="I300" s="4">
        <f t="shared" si="12"/>
        <v>103.6516475429377</v>
      </c>
      <c r="J300" s="4">
        <f t="shared" si="13"/>
        <v>172619.43102522814</v>
      </c>
      <c r="K300" s="4" t="str">
        <f t="shared" si="14"/>
        <v>Great</v>
      </c>
    </row>
    <row r="301" spans="1:22" x14ac:dyDescent="0.25">
      <c r="A301" t="s">
        <v>13</v>
      </c>
      <c r="B301" s="1">
        <v>45364</v>
      </c>
      <c r="C301" s="4">
        <v>970.21</v>
      </c>
      <c r="D301" s="4">
        <v>1015.87</v>
      </c>
      <c r="E301" s="4">
        <v>1017.86</v>
      </c>
      <c r="F301" s="4">
        <v>960.59</v>
      </c>
      <c r="G301" s="4">
        <v>16559999.999999998</v>
      </c>
      <c r="H301" s="2">
        <v>-4.2599999999999999E-2</v>
      </c>
      <c r="I301" s="4">
        <f t="shared" si="12"/>
        <v>103.07046927984663</v>
      </c>
      <c r="J301" s="4">
        <f t="shared" si="13"/>
        <v>173592.77151547684</v>
      </c>
      <c r="K301" s="4" t="str">
        <f t="shared" si="14"/>
        <v>Great</v>
      </c>
    </row>
    <row r="302" spans="1:22" x14ac:dyDescent="0.25">
      <c r="A302" t="s">
        <v>13</v>
      </c>
      <c r="B302" s="1">
        <v>45363</v>
      </c>
      <c r="C302" s="4">
        <v>1013.37</v>
      </c>
      <c r="D302" s="4">
        <v>1024.6400000000001</v>
      </c>
      <c r="E302" s="4">
        <v>1033.81</v>
      </c>
      <c r="F302" s="4">
        <v>1008.19</v>
      </c>
      <c r="G302" s="4">
        <v>8760000</v>
      </c>
      <c r="H302" s="2">
        <v>-1.12E-2</v>
      </c>
      <c r="I302" s="4">
        <f t="shared" si="12"/>
        <v>98.680639845268757</v>
      </c>
      <c r="J302" s="4">
        <f t="shared" si="13"/>
        <v>181315.08319914117</v>
      </c>
      <c r="K302" s="4" t="str">
        <f t="shared" si="14"/>
        <v>Great</v>
      </c>
    </row>
    <row r="303" spans="1:22" x14ac:dyDescent="0.25">
      <c r="A303" t="s">
        <v>13</v>
      </c>
      <c r="B303" s="1">
        <v>45362</v>
      </c>
      <c r="C303" s="4">
        <v>1024.8399999999999</v>
      </c>
      <c r="D303" s="4">
        <v>1031.57</v>
      </c>
      <c r="E303" s="4">
        <v>1032.76</v>
      </c>
      <c r="F303" s="4">
        <v>1017.86</v>
      </c>
      <c r="G303" s="4">
        <v>7500000</v>
      </c>
      <c r="H303" s="2">
        <v>-1.09E-2</v>
      </c>
      <c r="I303" s="4">
        <f t="shared" si="12"/>
        <v>97.576207017680815</v>
      </c>
      <c r="J303" s="4">
        <f t="shared" si="13"/>
        <v>183367.32868133835</v>
      </c>
      <c r="K303" s="4" t="str">
        <f t="shared" si="14"/>
        <v>Great</v>
      </c>
    </row>
    <row r="304" spans="1:22" x14ac:dyDescent="0.25">
      <c r="A304" t="s">
        <v>13</v>
      </c>
      <c r="B304" s="1">
        <v>45358</v>
      </c>
      <c r="C304" s="4">
        <v>1036.0999999999999</v>
      </c>
      <c r="D304" s="4">
        <v>1021.85</v>
      </c>
      <c r="E304" s="4">
        <v>1043.78</v>
      </c>
      <c r="F304" s="4">
        <v>1010.93</v>
      </c>
      <c r="G304" s="4">
        <v>16880000</v>
      </c>
      <c r="H304" s="2">
        <v>2.1299999999999999E-2</v>
      </c>
      <c r="I304" s="4">
        <f t="shared" si="12"/>
        <v>96.51578033008397</v>
      </c>
      <c r="J304" s="4">
        <f t="shared" si="13"/>
        <v>185382.00035784577</v>
      </c>
      <c r="K304" s="4" t="str">
        <f t="shared" si="14"/>
        <v>Great</v>
      </c>
    </row>
    <row r="305" spans="1:11" x14ac:dyDescent="0.25">
      <c r="A305" t="s">
        <v>13</v>
      </c>
      <c r="B305" s="1">
        <v>45357</v>
      </c>
      <c r="C305" s="4">
        <v>1014.52</v>
      </c>
      <c r="D305" s="4">
        <v>1021.85</v>
      </c>
      <c r="E305" s="4">
        <v>1027.48</v>
      </c>
      <c r="F305" s="4">
        <v>1005.9</v>
      </c>
      <c r="G305" s="4">
        <v>14210000</v>
      </c>
      <c r="H305" s="2">
        <v>-4.1999999999999997E-3</v>
      </c>
      <c r="I305" s="4">
        <f t="shared" si="12"/>
        <v>98.568781295588067</v>
      </c>
      <c r="J305" s="4">
        <f t="shared" si="13"/>
        <v>181520.8445160136</v>
      </c>
      <c r="K305" s="4" t="str">
        <f t="shared" si="14"/>
        <v>Great</v>
      </c>
    </row>
    <row r="306" spans="1:11" x14ac:dyDescent="0.25">
      <c r="A306" t="s">
        <v>13</v>
      </c>
      <c r="B306" s="1">
        <v>45356</v>
      </c>
      <c r="C306" s="4">
        <v>1018.76</v>
      </c>
      <c r="D306" s="4">
        <v>1023.84</v>
      </c>
      <c r="E306" s="4">
        <v>1062.32</v>
      </c>
      <c r="F306" s="4">
        <v>1002.26</v>
      </c>
      <c r="G306" s="4">
        <v>59810000</v>
      </c>
      <c r="H306" s="2">
        <v>3.5200000000000002E-2</v>
      </c>
      <c r="I306" s="4">
        <f t="shared" si="12"/>
        <v>98.158545682987167</v>
      </c>
      <c r="J306" s="4">
        <f t="shared" si="13"/>
        <v>182279.47754517803</v>
      </c>
      <c r="K306" s="4" t="str">
        <f t="shared" si="14"/>
        <v>Great</v>
      </c>
    </row>
    <row r="307" spans="1:11" x14ac:dyDescent="0.25">
      <c r="A307" t="s">
        <v>13</v>
      </c>
      <c r="B307" s="1">
        <v>45355</v>
      </c>
      <c r="C307" s="4">
        <v>984.16</v>
      </c>
      <c r="D307" s="4">
        <v>990.2</v>
      </c>
      <c r="E307" s="4">
        <v>991.94</v>
      </c>
      <c r="F307" s="4">
        <v>977.09</v>
      </c>
      <c r="G307" s="4">
        <v>6080000</v>
      </c>
      <c r="H307" s="2">
        <v>-4.1999999999999997E-3</v>
      </c>
      <c r="I307" s="4">
        <f t="shared" si="12"/>
        <v>101.60949439115592</v>
      </c>
      <c r="J307" s="4">
        <f t="shared" si="13"/>
        <v>176088.7457505815</v>
      </c>
      <c r="K307" s="4" t="str">
        <f t="shared" si="14"/>
        <v>Great</v>
      </c>
    </row>
    <row r="308" spans="1:11" x14ac:dyDescent="0.25">
      <c r="A308" t="s">
        <v>13</v>
      </c>
      <c r="B308" s="1">
        <v>45353</v>
      </c>
      <c r="C308" s="4">
        <v>988.35</v>
      </c>
      <c r="D308" s="4">
        <v>985.15</v>
      </c>
      <c r="E308" s="4">
        <v>992.6</v>
      </c>
      <c r="F308" s="4">
        <v>981.6</v>
      </c>
      <c r="G308" s="4">
        <v>1780000</v>
      </c>
      <c r="H308" s="2">
        <v>1.43E-2</v>
      </c>
      <c r="I308" s="4">
        <f t="shared" si="12"/>
        <v>101.17873223048515</v>
      </c>
      <c r="J308" s="4">
        <f t="shared" si="13"/>
        <v>176838.43263553409</v>
      </c>
      <c r="K308" s="4" t="str">
        <f t="shared" si="14"/>
        <v>Great</v>
      </c>
    </row>
    <row r="309" spans="1:11" x14ac:dyDescent="0.25">
      <c r="A309" t="s">
        <v>13</v>
      </c>
      <c r="B309" s="1">
        <v>45352</v>
      </c>
      <c r="C309" s="4">
        <v>974.39</v>
      </c>
      <c r="D309" s="4">
        <v>956</v>
      </c>
      <c r="E309" s="4">
        <v>977.38</v>
      </c>
      <c r="F309" s="4">
        <v>953.76</v>
      </c>
      <c r="G309" s="4">
        <v>10650000</v>
      </c>
      <c r="H309" s="2">
        <v>2.86E-2</v>
      </c>
      <c r="I309" s="4">
        <f t="shared" si="12"/>
        <v>102.62831104588511</v>
      </c>
      <c r="J309" s="4">
        <f t="shared" si="13"/>
        <v>174340.66917158704</v>
      </c>
      <c r="K309" s="4" t="str">
        <f t="shared" si="14"/>
        <v>Great</v>
      </c>
    </row>
    <row r="310" spans="1:11" x14ac:dyDescent="0.25">
      <c r="A310" t="s">
        <v>13</v>
      </c>
      <c r="B310" s="1">
        <v>45351</v>
      </c>
      <c r="C310" s="4">
        <v>947.28</v>
      </c>
      <c r="D310" s="4">
        <v>956.05</v>
      </c>
      <c r="E310" s="4">
        <v>956.3</v>
      </c>
      <c r="F310" s="4">
        <v>940</v>
      </c>
      <c r="G310" s="4">
        <v>10350000</v>
      </c>
      <c r="H310" s="2">
        <v>-8.2000000000000007E-3</v>
      </c>
      <c r="I310" s="4">
        <f t="shared" si="12"/>
        <v>105.56540832699942</v>
      </c>
      <c r="J310" s="4">
        <f t="shared" si="13"/>
        <v>169490.06977992484</v>
      </c>
      <c r="K310" s="4" t="str">
        <f t="shared" si="14"/>
        <v>Great</v>
      </c>
    </row>
    <row r="311" spans="1:11" x14ac:dyDescent="0.25">
      <c r="A311" t="s">
        <v>13</v>
      </c>
      <c r="B311" s="1">
        <v>45350</v>
      </c>
      <c r="C311" s="4">
        <v>955.1</v>
      </c>
      <c r="D311" s="4">
        <v>963.18</v>
      </c>
      <c r="E311" s="4">
        <v>973</v>
      </c>
      <c r="F311" s="4">
        <v>947.38</v>
      </c>
      <c r="G311" s="4">
        <v>15220000</v>
      </c>
      <c r="H311" s="2">
        <v>-4.7999999999999996E-3</v>
      </c>
      <c r="I311" s="4">
        <f t="shared" si="12"/>
        <v>104.70107842110774</v>
      </c>
      <c r="J311" s="4">
        <f t="shared" si="13"/>
        <v>170889.24673465738</v>
      </c>
      <c r="K311" s="4" t="str">
        <f t="shared" si="14"/>
        <v>Great</v>
      </c>
    </row>
    <row r="312" spans="1:11" x14ac:dyDescent="0.25">
      <c r="A312" t="s">
        <v>13</v>
      </c>
      <c r="B312" s="1">
        <v>45349</v>
      </c>
      <c r="C312" s="4">
        <v>959.74</v>
      </c>
      <c r="D312" s="4">
        <v>933.87</v>
      </c>
      <c r="E312" s="4">
        <v>962.03</v>
      </c>
      <c r="F312" s="4">
        <v>932.62</v>
      </c>
      <c r="G312" s="4">
        <v>12810000</v>
      </c>
      <c r="H312" s="2">
        <v>2.75E-2</v>
      </c>
      <c r="I312" s="4">
        <f t="shared" si="12"/>
        <v>104.19488611498947</v>
      </c>
      <c r="J312" s="4">
        <f t="shared" si="13"/>
        <v>171719.44891751657</v>
      </c>
      <c r="K312" s="4" t="str">
        <f t="shared" si="14"/>
        <v>Great</v>
      </c>
    </row>
    <row r="313" spans="1:11" x14ac:dyDescent="0.25">
      <c r="A313" t="s">
        <v>13</v>
      </c>
      <c r="B313" s="1">
        <v>45348</v>
      </c>
      <c r="C313" s="4">
        <v>934.07</v>
      </c>
      <c r="D313" s="4">
        <v>934.22</v>
      </c>
      <c r="E313" s="4">
        <v>942.09</v>
      </c>
      <c r="F313" s="4">
        <v>927.84</v>
      </c>
      <c r="G313" s="4">
        <v>5600000</v>
      </c>
      <c r="H313" s="2">
        <v>-5.0000000000000001E-4</v>
      </c>
      <c r="I313" s="4">
        <f t="shared" si="12"/>
        <v>107.05835751067906</v>
      </c>
      <c r="J313" s="4">
        <f t="shared" si="13"/>
        <v>167126.4984791555</v>
      </c>
      <c r="K313" s="4" t="str">
        <f t="shared" si="14"/>
        <v>Great</v>
      </c>
    </row>
    <row r="314" spans="1:11" x14ac:dyDescent="0.25">
      <c r="A314" t="s">
        <v>13</v>
      </c>
      <c r="B314" s="1">
        <v>45345</v>
      </c>
      <c r="C314" s="4">
        <v>934.52</v>
      </c>
      <c r="D314" s="4">
        <v>930.23</v>
      </c>
      <c r="E314" s="4">
        <v>936.91</v>
      </c>
      <c r="F314" s="4">
        <v>926.54</v>
      </c>
      <c r="G314" s="4">
        <v>7050000</v>
      </c>
      <c r="H314" s="2">
        <v>5.4999999999999997E-3</v>
      </c>
      <c r="I314" s="4">
        <f t="shared" si="12"/>
        <v>107.00680563283825</v>
      </c>
      <c r="J314" s="4">
        <f t="shared" si="13"/>
        <v>167207.01377706209</v>
      </c>
      <c r="K314" s="4" t="str">
        <f t="shared" si="14"/>
        <v>Great</v>
      </c>
    </row>
    <row r="315" spans="1:11" x14ac:dyDescent="0.25">
      <c r="A315" t="s">
        <v>13</v>
      </c>
      <c r="B315" s="1">
        <v>45344</v>
      </c>
      <c r="C315" s="4">
        <v>929.43</v>
      </c>
      <c r="D315" s="4">
        <v>921.81</v>
      </c>
      <c r="E315" s="4">
        <v>930.98</v>
      </c>
      <c r="F315" s="4">
        <v>911.79</v>
      </c>
      <c r="G315" s="4">
        <v>6440000</v>
      </c>
      <c r="H315" s="2">
        <v>1.2200000000000001E-2</v>
      </c>
      <c r="I315" s="4">
        <f t="shared" si="12"/>
        <v>107.59282571038163</v>
      </c>
      <c r="J315" s="4">
        <f t="shared" si="13"/>
        <v>166296.29629629629</v>
      </c>
      <c r="K315" s="4" t="str">
        <f t="shared" si="14"/>
        <v>Great</v>
      </c>
    </row>
    <row r="316" spans="1:11" x14ac:dyDescent="0.25">
      <c r="A316" t="s">
        <v>13</v>
      </c>
      <c r="B316" s="1">
        <v>45343</v>
      </c>
      <c r="C316" s="4">
        <v>918.22</v>
      </c>
      <c r="D316" s="4">
        <v>923.5</v>
      </c>
      <c r="E316" s="4">
        <v>934.32</v>
      </c>
      <c r="F316" s="4">
        <v>913.68</v>
      </c>
      <c r="G316" s="4">
        <v>6010000</v>
      </c>
      <c r="H316" s="2">
        <v>-5.7000000000000002E-3</v>
      </c>
      <c r="I316" s="4">
        <f t="shared" si="12"/>
        <v>108.90636230968613</v>
      </c>
      <c r="J316" s="4">
        <f t="shared" si="13"/>
        <v>164290.57076400073</v>
      </c>
      <c r="K316" s="4" t="str">
        <f t="shared" si="14"/>
        <v>Great</v>
      </c>
    </row>
    <row r="317" spans="1:11" x14ac:dyDescent="0.25">
      <c r="A317" t="s">
        <v>13</v>
      </c>
      <c r="B317" s="1">
        <v>45342</v>
      </c>
      <c r="C317" s="4">
        <v>923.5</v>
      </c>
      <c r="D317" s="4">
        <v>931.58</v>
      </c>
      <c r="E317" s="4">
        <v>931.78</v>
      </c>
      <c r="F317" s="4">
        <v>917.57</v>
      </c>
      <c r="G317" s="4">
        <v>4730000</v>
      </c>
      <c r="H317" s="2">
        <v>-6.7000000000000002E-3</v>
      </c>
      <c r="I317" s="4">
        <f t="shared" si="12"/>
        <v>108.28370330265295</v>
      </c>
      <c r="J317" s="4">
        <f t="shared" si="13"/>
        <v>165235.28359277154</v>
      </c>
      <c r="K317" s="4" t="str">
        <f t="shared" si="14"/>
        <v>Great</v>
      </c>
    </row>
    <row r="318" spans="1:11" x14ac:dyDescent="0.25">
      <c r="A318" t="s">
        <v>13</v>
      </c>
      <c r="B318" s="1">
        <v>45341</v>
      </c>
      <c r="C318" s="4">
        <v>929.73</v>
      </c>
      <c r="D318" s="4">
        <v>940.05</v>
      </c>
      <c r="E318" s="4">
        <v>940.05</v>
      </c>
      <c r="F318" s="4">
        <v>928.19</v>
      </c>
      <c r="G318" s="4">
        <v>4630000</v>
      </c>
      <c r="H318" s="2">
        <v>-6.4000000000000003E-3</v>
      </c>
      <c r="I318" s="4">
        <f t="shared" si="12"/>
        <v>107.55810826799178</v>
      </c>
      <c r="J318" s="4">
        <f t="shared" si="13"/>
        <v>166349.97316156738</v>
      </c>
      <c r="K318" s="4" t="str">
        <f t="shared" si="14"/>
        <v>Great</v>
      </c>
    </row>
    <row r="319" spans="1:11" x14ac:dyDescent="0.25">
      <c r="A319" t="s">
        <v>13</v>
      </c>
      <c r="B319" s="1">
        <v>45338</v>
      </c>
      <c r="C319" s="4">
        <v>935.71</v>
      </c>
      <c r="D319" s="4">
        <v>922.16</v>
      </c>
      <c r="E319" s="4">
        <v>945.88</v>
      </c>
      <c r="F319" s="4">
        <v>921.26</v>
      </c>
      <c r="G319" s="4">
        <v>12830000</v>
      </c>
      <c r="H319" s="2">
        <v>1.9599999999999999E-2</v>
      </c>
      <c r="I319" s="4">
        <f t="shared" si="12"/>
        <v>106.87071849184042</v>
      </c>
      <c r="J319" s="4">
        <f t="shared" si="13"/>
        <v>167419.932009304</v>
      </c>
      <c r="K319" s="4" t="str">
        <f t="shared" si="14"/>
        <v>Great</v>
      </c>
    </row>
    <row r="320" spans="1:11" x14ac:dyDescent="0.25">
      <c r="A320" t="s">
        <v>13</v>
      </c>
      <c r="B320" s="1">
        <v>45337</v>
      </c>
      <c r="C320" s="4">
        <v>917.72</v>
      </c>
      <c r="D320" s="4">
        <v>920.86</v>
      </c>
      <c r="E320" s="4">
        <v>924.15</v>
      </c>
      <c r="F320" s="4">
        <v>913.53</v>
      </c>
      <c r="G320" s="4">
        <v>6430000</v>
      </c>
      <c r="H320" s="2">
        <v>2.5000000000000001E-3</v>
      </c>
      <c r="I320" s="4">
        <f t="shared" si="12"/>
        <v>108.96569759839602</v>
      </c>
      <c r="J320" s="4">
        <f t="shared" si="13"/>
        <v>164201.10932188228</v>
      </c>
      <c r="K320" s="4" t="str">
        <f t="shared" si="14"/>
        <v>Great</v>
      </c>
    </row>
    <row r="321" spans="1:11" x14ac:dyDescent="0.25">
      <c r="A321" t="s">
        <v>13</v>
      </c>
      <c r="B321" s="1">
        <v>45336</v>
      </c>
      <c r="C321" s="4">
        <v>915.47</v>
      </c>
      <c r="D321" s="4">
        <v>897.23</v>
      </c>
      <c r="E321" s="4">
        <v>917.12</v>
      </c>
      <c r="F321" s="4">
        <v>891.6</v>
      </c>
      <c r="G321" s="4">
        <v>6570000</v>
      </c>
      <c r="H321" s="2">
        <v>1.26E-2</v>
      </c>
      <c r="I321" s="4">
        <f t="shared" si="12"/>
        <v>109.23350847105858</v>
      </c>
      <c r="J321" s="4">
        <f t="shared" si="13"/>
        <v>163798.53283234927</v>
      </c>
      <c r="K321" s="4" t="str">
        <f t="shared" si="14"/>
        <v>Great</v>
      </c>
    </row>
    <row r="322" spans="1:11" x14ac:dyDescent="0.25">
      <c r="A322" t="s">
        <v>13</v>
      </c>
      <c r="B322" s="1">
        <v>45335</v>
      </c>
      <c r="C322" s="4">
        <v>904.11</v>
      </c>
      <c r="D322" s="4">
        <v>908.8</v>
      </c>
      <c r="E322" s="4">
        <v>916.27</v>
      </c>
      <c r="F322" s="4">
        <v>891.25</v>
      </c>
      <c r="G322" s="4">
        <v>8570000</v>
      </c>
      <c r="H322" s="2">
        <v>-5.1999999999999998E-3</v>
      </c>
      <c r="I322" s="4">
        <f t="shared" ref="I322:I385" si="15">100000/C322</f>
        <v>110.60601033060136</v>
      </c>
      <c r="J322" s="4">
        <f t="shared" ref="J322:J385" si="16">C322*$I$2517</f>
        <v>161765.96886741815</v>
      </c>
      <c r="K322" s="4" t="str">
        <f t="shared" si="14"/>
        <v>Great</v>
      </c>
    </row>
    <row r="323" spans="1:11" x14ac:dyDescent="0.25">
      <c r="A323" t="s">
        <v>13</v>
      </c>
      <c r="B323" s="1">
        <v>45334</v>
      </c>
      <c r="C323" s="4">
        <v>908.8</v>
      </c>
      <c r="D323" s="4">
        <v>913.28</v>
      </c>
      <c r="E323" s="4">
        <v>922.16</v>
      </c>
      <c r="F323" s="4">
        <v>905.21</v>
      </c>
      <c r="G323" s="4">
        <v>7290000</v>
      </c>
      <c r="H323" s="2">
        <v>-3.7000000000000002E-3</v>
      </c>
      <c r="I323" s="4">
        <f t="shared" si="15"/>
        <v>110.03521126760563</v>
      </c>
      <c r="J323" s="4">
        <f t="shared" si="16"/>
        <v>162605.11719448917</v>
      </c>
      <c r="K323" s="4" t="str">
        <f t="shared" ref="K323:K386" si="17">IF(J323&gt;100000, "Great",IF(J323&gt;90000, "Stay calm", IF(J323&gt;50000, "Average stock with proper reasearch", "High risky investment")))</f>
        <v>Great</v>
      </c>
    </row>
    <row r="324" spans="1:11" x14ac:dyDescent="0.25">
      <c r="A324" t="s">
        <v>13</v>
      </c>
      <c r="B324" s="1">
        <v>45331</v>
      </c>
      <c r="C324" s="4">
        <v>912.18</v>
      </c>
      <c r="D324" s="4">
        <v>923.15</v>
      </c>
      <c r="E324" s="4">
        <v>924.55</v>
      </c>
      <c r="F324" s="4">
        <v>903.26</v>
      </c>
      <c r="G324" s="4">
        <v>7900000</v>
      </c>
      <c r="H324" s="2">
        <v>-1.01E-2</v>
      </c>
      <c r="I324" s="4">
        <f t="shared" si="15"/>
        <v>109.62748580324059</v>
      </c>
      <c r="J324" s="4">
        <f t="shared" si="16"/>
        <v>163209.87654320989</v>
      </c>
      <c r="K324" s="4" t="str">
        <f t="shared" si="17"/>
        <v>Great</v>
      </c>
    </row>
    <row r="325" spans="1:11" x14ac:dyDescent="0.25">
      <c r="A325" t="s">
        <v>13</v>
      </c>
      <c r="B325" s="1">
        <v>45330</v>
      </c>
      <c r="C325" s="4">
        <v>921.46</v>
      </c>
      <c r="D325" s="4">
        <v>934.12</v>
      </c>
      <c r="E325" s="4">
        <v>936.81</v>
      </c>
      <c r="F325" s="4">
        <v>915.97</v>
      </c>
      <c r="G325" s="4">
        <v>11580000</v>
      </c>
      <c r="H325" s="2">
        <v>-1.0200000000000001E-2</v>
      </c>
      <c r="I325" s="4">
        <f t="shared" si="15"/>
        <v>108.52343020858203</v>
      </c>
      <c r="J325" s="4">
        <f t="shared" si="16"/>
        <v>164870.28090892825</v>
      </c>
      <c r="K325" s="4" t="str">
        <f t="shared" si="17"/>
        <v>Great</v>
      </c>
    </row>
    <row r="326" spans="1:11" x14ac:dyDescent="0.25">
      <c r="A326" t="s">
        <v>13</v>
      </c>
      <c r="B326" s="1">
        <v>45329</v>
      </c>
      <c r="C326" s="4">
        <v>930.93</v>
      </c>
      <c r="D326" s="4">
        <v>941.1</v>
      </c>
      <c r="E326" s="4">
        <v>941.1</v>
      </c>
      <c r="F326" s="4">
        <v>925.2</v>
      </c>
      <c r="G326" s="4">
        <v>7910000</v>
      </c>
      <c r="H326" s="2">
        <v>-6.1000000000000004E-3</v>
      </c>
      <c r="I326" s="4">
        <f t="shared" si="15"/>
        <v>107.41946225817195</v>
      </c>
      <c r="J326" s="4">
        <f t="shared" si="16"/>
        <v>166564.68062265165</v>
      </c>
      <c r="K326" s="4" t="str">
        <f t="shared" si="17"/>
        <v>Great</v>
      </c>
    </row>
    <row r="327" spans="1:11" x14ac:dyDescent="0.25">
      <c r="A327" t="s">
        <v>13</v>
      </c>
      <c r="B327" s="1">
        <v>45328</v>
      </c>
      <c r="C327" s="4">
        <v>936.66</v>
      </c>
      <c r="D327" s="4">
        <v>933.52</v>
      </c>
      <c r="E327" s="4">
        <v>938.41</v>
      </c>
      <c r="F327" s="4">
        <v>925.54</v>
      </c>
      <c r="G327" s="4">
        <v>12710000</v>
      </c>
      <c r="H327" s="2">
        <v>1.38E-2</v>
      </c>
      <c r="I327" s="4">
        <f t="shared" si="15"/>
        <v>106.76232571050328</v>
      </c>
      <c r="J327" s="4">
        <f t="shared" si="16"/>
        <v>167589.90874932904</v>
      </c>
      <c r="K327" s="4" t="str">
        <f t="shared" si="17"/>
        <v>Great</v>
      </c>
    </row>
    <row r="328" spans="1:11" x14ac:dyDescent="0.25">
      <c r="A328" t="s">
        <v>13</v>
      </c>
      <c r="B328" s="1">
        <v>45327</v>
      </c>
      <c r="C328" s="4">
        <v>923.95</v>
      </c>
      <c r="D328" s="4">
        <v>931.13</v>
      </c>
      <c r="E328" s="4">
        <v>947.08</v>
      </c>
      <c r="F328" s="4">
        <v>912.53</v>
      </c>
      <c r="G328" s="4">
        <v>38690000</v>
      </c>
      <c r="H328" s="2">
        <v>5.4699999999999999E-2</v>
      </c>
      <c r="I328" s="4">
        <f t="shared" si="15"/>
        <v>108.2309648790519</v>
      </c>
      <c r="J328" s="4">
        <f t="shared" si="16"/>
        <v>165315.79889067812</v>
      </c>
      <c r="K328" s="4" t="str">
        <f t="shared" si="17"/>
        <v>Great</v>
      </c>
    </row>
    <row r="329" spans="1:11" x14ac:dyDescent="0.25">
      <c r="A329" t="s">
        <v>13</v>
      </c>
      <c r="B329" s="1">
        <v>45324</v>
      </c>
      <c r="C329" s="4">
        <v>876.05</v>
      </c>
      <c r="D329" s="4">
        <v>883.28</v>
      </c>
      <c r="E329" s="4">
        <v>892.99</v>
      </c>
      <c r="F329" s="4">
        <v>874.15</v>
      </c>
      <c r="G329" s="4">
        <v>13000000</v>
      </c>
      <c r="H329" s="2">
        <v>2.9999999999999997E-4</v>
      </c>
      <c r="I329" s="4">
        <f t="shared" si="15"/>
        <v>114.14873580275099</v>
      </c>
      <c r="J329" s="4">
        <f t="shared" si="16"/>
        <v>156745.39273573089</v>
      </c>
      <c r="K329" s="4" t="str">
        <f t="shared" si="17"/>
        <v>Great</v>
      </c>
    </row>
    <row r="330" spans="1:11" x14ac:dyDescent="0.25">
      <c r="A330" t="s">
        <v>13</v>
      </c>
      <c r="B330" s="1">
        <v>45323</v>
      </c>
      <c r="C330" s="4">
        <v>875.8</v>
      </c>
      <c r="D330" s="4">
        <v>897.23</v>
      </c>
      <c r="E330" s="4">
        <v>897.38</v>
      </c>
      <c r="F330" s="4">
        <v>873.6</v>
      </c>
      <c r="G330" s="4">
        <v>14510000</v>
      </c>
      <c r="H330" s="2">
        <v>-6.4000000000000003E-3</v>
      </c>
      <c r="I330" s="4">
        <f t="shared" si="15"/>
        <v>114.18131993605847</v>
      </c>
      <c r="J330" s="4">
        <f t="shared" si="16"/>
        <v>156700.66201467169</v>
      </c>
      <c r="K330" s="4" t="str">
        <f t="shared" si="17"/>
        <v>Great</v>
      </c>
    </row>
    <row r="331" spans="1:11" x14ac:dyDescent="0.25">
      <c r="A331" t="s">
        <v>13</v>
      </c>
      <c r="B331" s="1">
        <v>45322</v>
      </c>
      <c r="C331" s="4">
        <v>881.48</v>
      </c>
      <c r="D331" s="4">
        <v>862.54</v>
      </c>
      <c r="E331" s="4">
        <v>893.74</v>
      </c>
      <c r="F331" s="4">
        <v>862.54</v>
      </c>
      <c r="G331" s="4">
        <v>24560000</v>
      </c>
      <c r="H331" s="2">
        <v>2.9499999999999998E-2</v>
      </c>
      <c r="I331" s="4">
        <f t="shared" si="15"/>
        <v>113.44556881608204</v>
      </c>
      <c r="J331" s="4">
        <f t="shared" si="16"/>
        <v>157716.94399713725</v>
      </c>
      <c r="K331" s="4" t="str">
        <f t="shared" si="17"/>
        <v>Great</v>
      </c>
    </row>
    <row r="332" spans="1:11" x14ac:dyDescent="0.25">
      <c r="A332" t="s">
        <v>13</v>
      </c>
      <c r="B332" s="1">
        <v>45321</v>
      </c>
      <c r="C332" s="4">
        <v>856.21</v>
      </c>
      <c r="D332" s="4">
        <v>840.41</v>
      </c>
      <c r="E332" s="4">
        <v>883.22</v>
      </c>
      <c r="F332" s="4">
        <v>840.26</v>
      </c>
      <c r="G332" s="4">
        <v>19730000</v>
      </c>
      <c r="H332" s="2">
        <v>2.12E-2</v>
      </c>
      <c r="I332" s="4">
        <f t="shared" si="15"/>
        <v>116.79377722754931</v>
      </c>
      <c r="J332" s="4">
        <f t="shared" si="16"/>
        <v>153195.56271247094</v>
      </c>
      <c r="K332" s="4" t="str">
        <f t="shared" si="17"/>
        <v>Great</v>
      </c>
    </row>
    <row r="333" spans="1:11" x14ac:dyDescent="0.25">
      <c r="A333" t="s">
        <v>13</v>
      </c>
      <c r="B333" s="1">
        <v>45320</v>
      </c>
      <c r="C333" s="4">
        <v>838.41</v>
      </c>
      <c r="D333" s="4">
        <v>809.35</v>
      </c>
      <c r="E333" s="4">
        <v>841.2</v>
      </c>
      <c r="F333" s="4">
        <v>808.55</v>
      </c>
      <c r="G333" s="4">
        <v>12820000</v>
      </c>
      <c r="H333" s="2">
        <v>3.5900000000000001E-2</v>
      </c>
      <c r="I333" s="4">
        <f t="shared" si="15"/>
        <v>119.27338652926373</v>
      </c>
      <c r="J333" s="4">
        <f t="shared" si="16"/>
        <v>150010.73537305422</v>
      </c>
      <c r="K333" s="4" t="str">
        <f t="shared" si="17"/>
        <v>Great</v>
      </c>
    </row>
    <row r="334" spans="1:11" x14ac:dyDescent="0.25">
      <c r="A334" t="s">
        <v>13</v>
      </c>
      <c r="B334" s="1">
        <v>45316</v>
      </c>
      <c r="C334" s="4">
        <v>809.35</v>
      </c>
      <c r="D334" s="4">
        <v>811.5</v>
      </c>
      <c r="E334" s="4">
        <v>811.65</v>
      </c>
      <c r="F334" s="4">
        <v>797.84</v>
      </c>
      <c r="G334" s="4">
        <v>10110000</v>
      </c>
      <c r="H334" s="2">
        <v>1.1999999999999999E-3</v>
      </c>
      <c r="I334" s="4">
        <f t="shared" si="15"/>
        <v>123.55593995181319</v>
      </c>
      <c r="J334" s="4">
        <f t="shared" si="16"/>
        <v>144811.23635713008</v>
      </c>
      <c r="K334" s="4" t="str">
        <f t="shared" si="17"/>
        <v>Great</v>
      </c>
    </row>
    <row r="335" spans="1:11" x14ac:dyDescent="0.25">
      <c r="A335" t="s">
        <v>13</v>
      </c>
      <c r="B335" s="1">
        <v>45315</v>
      </c>
      <c r="C335" s="4">
        <v>808.41</v>
      </c>
      <c r="D335" s="4">
        <v>799.93</v>
      </c>
      <c r="E335" s="4">
        <v>809.5</v>
      </c>
      <c r="F335" s="4">
        <v>786.08</v>
      </c>
      <c r="G335" s="4">
        <v>7220000</v>
      </c>
      <c r="H335" s="2">
        <v>1.3100000000000001E-2</v>
      </c>
      <c r="I335" s="4">
        <f t="shared" si="15"/>
        <v>123.69960787224305</v>
      </c>
      <c r="J335" s="4">
        <f t="shared" si="16"/>
        <v>144643.0488459474</v>
      </c>
      <c r="K335" s="4" t="str">
        <f t="shared" si="17"/>
        <v>Great</v>
      </c>
    </row>
    <row r="336" spans="1:11" x14ac:dyDescent="0.25">
      <c r="A336" t="s">
        <v>13</v>
      </c>
      <c r="B336" s="1">
        <v>45314</v>
      </c>
      <c r="C336" s="4">
        <v>797.99</v>
      </c>
      <c r="D336" s="4">
        <v>822.36</v>
      </c>
      <c r="E336" s="4">
        <v>825.05</v>
      </c>
      <c r="F336" s="4">
        <v>793.85</v>
      </c>
      <c r="G336" s="4">
        <v>9440000</v>
      </c>
      <c r="H336" s="2">
        <v>-2.5499999999999998E-2</v>
      </c>
      <c r="I336" s="4">
        <f t="shared" si="15"/>
        <v>125.31485356959361</v>
      </c>
      <c r="J336" s="4">
        <f t="shared" si="16"/>
        <v>142778.67239219896</v>
      </c>
      <c r="K336" s="4" t="str">
        <f t="shared" si="17"/>
        <v>Great</v>
      </c>
    </row>
    <row r="337" spans="1:11" x14ac:dyDescent="0.25">
      <c r="A337" t="s">
        <v>13</v>
      </c>
      <c r="B337" s="1">
        <v>45311</v>
      </c>
      <c r="C337" s="4">
        <v>818.9</v>
      </c>
      <c r="D337" s="4">
        <v>826</v>
      </c>
      <c r="E337" s="4">
        <v>827</v>
      </c>
      <c r="F337" s="4">
        <v>817.05</v>
      </c>
      <c r="G337" s="4">
        <v>2840000</v>
      </c>
      <c r="H337" s="2">
        <v>-2.5999999999999999E-3</v>
      </c>
      <c r="I337" s="4">
        <f t="shared" si="15"/>
        <v>122.11503236048358</v>
      </c>
      <c r="J337" s="4">
        <f t="shared" si="16"/>
        <v>146519.94990159242</v>
      </c>
      <c r="K337" s="4" t="str">
        <f t="shared" si="17"/>
        <v>Great</v>
      </c>
    </row>
    <row r="338" spans="1:11" x14ac:dyDescent="0.25">
      <c r="A338" t="s">
        <v>13</v>
      </c>
      <c r="B338" s="1">
        <v>45310</v>
      </c>
      <c r="C338" s="4">
        <v>821.02</v>
      </c>
      <c r="D338" s="4">
        <v>821.32</v>
      </c>
      <c r="E338" s="4">
        <v>823.46</v>
      </c>
      <c r="F338" s="4">
        <v>816.98</v>
      </c>
      <c r="G338" s="4">
        <v>5710000</v>
      </c>
      <c r="H338" s="2">
        <v>5.4999999999999997E-3</v>
      </c>
      <c r="I338" s="4">
        <f t="shared" si="15"/>
        <v>121.79971255267837</v>
      </c>
      <c r="J338" s="4">
        <f t="shared" si="16"/>
        <v>146899.26641617462</v>
      </c>
      <c r="K338" s="4" t="str">
        <f t="shared" si="17"/>
        <v>Great</v>
      </c>
    </row>
    <row r="339" spans="1:11" x14ac:dyDescent="0.25">
      <c r="A339" t="s">
        <v>13</v>
      </c>
      <c r="B339" s="1">
        <v>45309</v>
      </c>
      <c r="C339" s="4">
        <v>816.53</v>
      </c>
      <c r="D339" s="4">
        <v>804.52</v>
      </c>
      <c r="E339" s="4">
        <v>820.42</v>
      </c>
      <c r="F339" s="4">
        <v>794.55</v>
      </c>
      <c r="G339" s="4">
        <v>11500000</v>
      </c>
      <c r="H339" s="2">
        <v>1.6799999999999999E-2</v>
      </c>
      <c r="I339" s="4">
        <f t="shared" si="15"/>
        <v>122.469474483485</v>
      </c>
      <c r="J339" s="4">
        <f t="shared" si="16"/>
        <v>146095.90266595097</v>
      </c>
      <c r="K339" s="4" t="str">
        <f t="shared" si="17"/>
        <v>Great</v>
      </c>
    </row>
    <row r="340" spans="1:11" x14ac:dyDescent="0.25">
      <c r="A340" t="s">
        <v>13</v>
      </c>
      <c r="B340" s="1">
        <v>45308</v>
      </c>
      <c r="C340" s="4">
        <v>803.07</v>
      </c>
      <c r="D340" s="4">
        <v>808.51</v>
      </c>
      <c r="E340" s="4">
        <v>811.2</v>
      </c>
      <c r="F340" s="4">
        <v>801.53</v>
      </c>
      <c r="G340" s="4">
        <v>7900000</v>
      </c>
      <c r="H340" s="2">
        <v>-1.6199999999999999E-2</v>
      </c>
      <c r="I340" s="4">
        <f t="shared" si="15"/>
        <v>124.522146263713</v>
      </c>
      <c r="J340" s="4">
        <f t="shared" si="16"/>
        <v>143687.6006441224</v>
      </c>
      <c r="K340" s="4" t="str">
        <f t="shared" si="17"/>
        <v>Great</v>
      </c>
    </row>
    <row r="341" spans="1:11" x14ac:dyDescent="0.25">
      <c r="A341" t="s">
        <v>13</v>
      </c>
      <c r="B341" s="1">
        <v>45307</v>
      </c>
      <c r="C341" s="4">
        <v>816.33</v>
      </c>
      <c r="D341" s="4">
        <v>809.95</v>
      </c>
      <c r="E341" s="4">
        <v>824.46</v>
      </c>
      <c r="F341" s="4">
        <v>809.95</v>
      </c>
      <c r="G341" s="4">
        <v>10160000</v>
      </c>
      <c r="H341" s="2">
        <v>7.9000000000000008E-3</v>
      </c>
      <c r="I341" s="4">
        <f t="shared" si="15"/>
        <v>122.49947937721264</v>
      </c>
      <c r="J341" s="4">
        <f t="shared" si="16"/>
        <v>146060.11808910361</v>
      </c>
      <c r="K341" s="4" t="str">
        <f t="shared" si="17"/>
        <v>Great</v>
      </c>
    </row>
    <row r="342" spans="1:11" x14ac:dyDescent="0.25">
      <c r="A342" t="s">
        <v>13</v>
      </c>
      <c r="B342" s="1">
        <v>45306</v>
      </c>
      <c r="C342" s="4">
        <v>809.95</v>
      </c>
      <c r="D342" s="4">
        <v>817.48</v>
      </c>
      <c r="E342" s="4">
        <v>817.88</v>
      </c>
      <c r="F342" s="4">
        <v>807.81</v>
      </c>
      <c r="G342" s="4">
        <v>4840000</v>
      </c>
      <c r="H342" s="2">
        <v>-4.8999999999999998E-3</v>
      </c>
      <c r="I342" s="4">
        <f t="shared" si="15"/>
        <v>123.46441138341872</v>
      </c>
      <c r="J342" s="4">
        <f t="shared" si="16"/>
        <v>144918.59008767223</v>
      </c>
      <c r="K342" s="4" t="str">
        <f t="shared" si="17"/>
        <v>Great</v>
      </c>
    </row>
    <row r="343" spans="1:11" x14ac:dyDescent="0.25">
      <c r="A343" t="s">
        <v>13</v>
      </c>
      <c r="B343" s="1">
        <v>45303</v>
      </c>
      <c r="C343" s="4">
        <v>813.94</v>
      </c>
      <c r="D343" s="4">
        <v>815.63</v>
      </c>
      <c r="E343" s="4">
        <v>816.03</v>
      </c>
      <c r="F343" s="4">
        <v>806.66</v>
      </c>
      <c r="G343" s="4">
        <v>7660000</v>
      </c>
      <c r="H343" s="2">
        <v>1E-3</v>
      </c>
      <c r="I343" s="4">
        <f t="shared" si="15"/>
        <v>122.85917880924883</v>
      </c>
      <c r="J343" s="4">
        <f t="shared" si="16"/>
        <v>145632.49239577743</v>
      </c>
      <c r="K343" s="4" t="str">
        <f t="shared" si="17"/>
        <v>Great</v>
      </c>
    </row>
    <row r="344" spans="1:11" x14ac:dyDescent="0.25">
      <c r="A344" t="s">
        <v>13</v>
      </c>
      <c r="B344" s="1">
        <v>45302</v>
      </c>
      <c r="C344" s="4">
        <v>813.14</v>
      </c>
      <c r="D344" s="4">
        <v>811</v>
      </c>
      <c r="E344" s="4">
        <v>814.98</v>
      </c>
      <c r="F344" s="4">
        <v>805.96</v>
      </c>
      <c r="G344" s="4">
        <v>11080000</v>
      </c>
      <c r="H344" s="2">
        <v>8.8999999999999999E-3</v>
      </c>
      <c r="I344" s="4">
        <f t="shared" si="15"/>
        <v>122.98005263546253</v>
      </c>
      <c r="J344" s="4">
        <f t="shared" si="16"/>
        <v>145489.35408838792</v>
      </c>
      <c r="K344" s="4" t="str">
        <f t="shared" si="17"/>
        <v>Great</v>
      </c>
    </row>
    <row r="345" spans="1:11" x14ac:dyDescent="0.25">
      <c r="A345" t="s">
        <v>13</v>
      </c>
      <c r="B345" s="1">
        <v>45301</v>
      </c>
      <c r="C345" s="4">
        <v>805.96</v>
      </c>
      <c r="D345" s="4">
        <v>797.54</v>
      </c>
      <c r="E345" s="4">
        <v>808.51</v>
      </c>
      <c r="F345" s="4">
        <v>790.21</v>
      </c>
      <c r="G345" s="4">
        <v>9980000</v>
      </c>
      <c r="H345" s="2">
        <v>1.0800000000000001E-2</v>
      </c>
      <c r="I345" s="4">
        <f t="shared" si="15"/>
        <v>124.07563650801528</v>
      </c>
      <c r="J345" s="4">
        <f t="shared" si="16"/>
        <v>144204.68777956703</v>
      </c>
      <c r="K345" s="4" t="str">
        <f t="shared" si="17"/>
        <v>Great</v>
      </c>
    </row>
    <row r="346" spans="1:11" x14ac:dyDescent="0.25">
      <c r="A346" t="s">
        <v>13</v>
      </c>
      <c r="B346" s="1">
        <v>45300</v>
      </c>
      <c r="C346" s="4">
        <v>797.34</v>
      </c>
      <c r="D346" s="4">
        <v>797.49</v>
      </c>
      <c r="E346" s="4">
        <v>806.71</v>
      </c>
      <c r="F346" s="4">
        <v>790.71</v>
      </c>
      <c r="G346" s="4">
        <v>12870000</v>
      </c>
      <c r="H346" s="2">
        <v>1.3599999999999999E-2</v>
      </c>
      <c r="I346" s="4">
        <f t="shared" si="15"/>
        <v>125.41701156344845</v>
      </c>
      <c r="J346" s="4">
        <f t="shared" si="16"/>
        <v>142662.37251744498</v>
      </c>
      <c r="K346" s="4" t="str">
        <f t="shared" si="17"/>
        <v>Great</v>
      </c>
    </row>
    <row r="347" spans="1:11" x14ac:dyDescent="0.25">
      <c r="A347" t="s">
        <v>13</v>
      </c>
      <c r="B347" s="1">
        <v>45299</v>
      </c>
      <c r="C347" s="4">
        <v>786.67</v>
      </c>
      <c r="D347" s="4">
        <v>795.94</v>
      </c>
      <c r="E347" s="4">
        <v>797.89</v>
      </c>
      <c r="F347" s="4">
        <v>785.08</v>
      </c>
      <c r="G347" s="4">
        <v>7670000</v>
      </c>
      <c r="H347" s="2">
        <v>-2.3E-3</v>
      </c>
      <c r="I347" s="4">
        <f t="shared" si="15"/>
        <v>127.11810543175665</v>
      </c>
      <c r="J347" s="4">
        <f t="shared" si="16"/>
        <v>140753.26534263731</v>
      </c>
      <c r="K347" s="4" t="str">
        <f t="shared" si="17"/>
        <v>Great</v>
      </c>
    </row>
    <row r="348" spans="1:11" x14ac:dyDescent="0.25">
      <c r="A348" t="s">
        <v>13</v>
      </c>
      <c r="B348" s="1">
        <v>45296</v>
      </c>
      <c r="C348" s="4">
        <v>788.52</v>
      </c>
      <c r="D348" s="4">
        <v>796.54</v>
      </c>
      <c r="E348" s="4">
        <v>803.42</v>
      </c>
      <c r="F348" s="4">
        <v>784.68</v>
      </c>
      <c r="G348" s="4">
        <v>11090000</v>
      </c>
      <c r="H348" s="2">
        <v>-6.0000000000000001E-3</v>
      </c>
      <c r="I348" s="4">
        <f t="shared" si="15"/>
        <v>126.81986506366357</v>
      </c>
      <c r="J348" s="4">
        <f t="shared" si="16"/>
        <v>141084.27267847559</v>
      </c>
      <c r="K348" s="4" t="str">
        <f t="shared" si="17"/>
        <v>Great</v>
      </c>
    </row>
    <row r="349" spans="1:11" x14ac:dyDescent="0.25">
      <c r="A349" t="s">
        <v>13</v>
      </c>
      <c r="B349" s="1">
        <v>45295</v>
      </c>
      <c r="C349" s="4">
        <v>793.3</v>
      </c>
      <c r="D349" s="4">
        <v>795.54</v>
      </c>
      <c r="E349" s="4">
        <v>799.33</v>
      </c>
      <c r="F349" s="4">
        <v>788.87</v>
      </c>
      <c r="G349" s="4">
        <v>14300000</v>
      </c>
      <c r="H349" s="2">
        <v>1.83E-2</v>
      </c>
      <c r="I349" s="4">
        <f t="shared" si="15"/>
        <v>126.05571662674903</v>
      </c>
      <c r="J349" s="4">
        <f t="shared" si="16"/>
        <v>141939.52406512792</v>
      </c>
      <c r="K349" s="4" t="str">
        <f t="shared" si="17"/>
        <v>Great</v>
      </c>
    </row>
    <row r="350" spans="1:11" x14ac:dyDescent="0.25">
      <c r="A350" t="s">
        <v>13</v>
      </c>
      <c r="B350" s="1">
        <v>45294</v>
      </c>
      <c r="C350" s="4">
        <v>779.05</v>
      </c>
      <c r="D350" s="4">
        <v>783.63</v>
      </c>
      <c r="E350" s="4">
        <v>787.57</v>
      </c>
      <c r="F350" s="4">
        <v>773.86</v>
      </c>
      <c r="G350" s="4">
        <v>8560000</v>
      </c>
      <c r="H350" s="2">
        <v>-3.8E-3</v>
      </c>
      <c r="I350" s="4">
        <f t="shared" si="15"/>
        <v>128.36146588794045</v>
      </c>
      <c r="J350" s="4">
        <f t="shared" si="16"/>
        <v>139389.8729647522</v>
      </c>
      <c r="K350" s="4" t="str">
        <f t="shared" si="17"/>
        <v>Great</v>
      </c>
    </row>
    <row r="351" spans="1:11" x14ac:dyDescent="0.25">
      <c r="A351" t="s">
        <v>13</v>
      </c>
      <c r="B351" s="1">
        <v>45293</v>
      </c>
      <c r="C351" s="4">
        <v>781.99</v>
      </c>
      <c r="D351" s="4">
        <v>798.04</v>
      </c>
      <c r="E351" s="4">
        <v>801.53</v>
      </c>
      <c r="F351" s="4">
        <v>776.6</v>
      </c>
      <c r="G351" s="4">
        <v>13790000</v>
      </c>
      <c r="H351" s="2">
        <v>-7.7999999999999996E-3</v>
      </c>
      <c r="I351" s="4">
        <f t="shared" si="15"/>
        <v>127.87887313136997</v>
      </c>
      <c r="J351" s="4">
        <f t="shared" si="16"/>
        <v>139915.90624440866</v>
      </c>
      <c r="K351" s="4" t="str">
        <f t="shared" si="17"/>
        <v>Great</v>
      </c>
    </row>
    <row r="352" spans="1:11" x14ac:dyDescent="0.25">
      <c r="A352" t="s">
        <v>13</v>
      </c>
      <c r="B352" s="1">
        <v>45292</v>
      </c>
      <c r="C352" s="4">
        <v>788.17</v>
      </c>
      <c r="D352" s="4">
        <v>782.59</v>
      </c>
      <c r="E352" s="4">
        <v>796.24</v>
      </c>
      <c r="F352" s="4">
        <v>778.65</v>
      </c>
      <c r="G352" s="4">
        <v>12570000</v>
      </c>
      <c r="H352" s="2">
        <v>1.37E-2</v>
      </c>
      <c r="I352" s="4">
        <f t="shared" si="15"/>
        <v>126.87618153444055</v>
      </c>
      <c r="J352" s="4">
        <f t="shared" si="16"/>
        <v>141021.64966899267</v>
      </c>
      <c r="K352" s="4" t="str">
        <f t="shared" si="17"/>
        <v>Great</v>
      </c>
    </row>
    <row r="353" spans="1:11" x14ac:dyDescent="0.25">
      <c r="A353" t="s">
        <v>13</v>
      </c>
      <c r="B353" s="1">
        <v>45289</v>
      </c>
      <c r="C353" s="4">
        <v>777.55</v>
      </c>
      <c r="D353" s="4">
        <v>752.68</v>
      </c>
      <c r="E353" s="4">
        <v>800.43</v>
      </c>
      <c r="F353" s="4">
        <v>751.68</v>
      </c>
      <c r="G353" s="4">
        <v>41170000</v>
      </c>
      <c r="H353" s="2">
        <v>3.4599999999999999E-2</v>
      </c>
      <c r="I353" s="4">
        <f t="shared" si="15"/>
        <v>128.60909266285128</v>
      </c>
      <c r="J353" s="4">
        <f t="shared" si="16"/>
        <v>139121.48863839684</v>
      </c>
      <c r="K353" s="4" t="str">
        <f t="shared" si="17"/>
        <v>Great</v>
      </c>
    </row>
    <row r="354" spans="1:11" x14ac:dyDescent="0.25">
      <c r="A354" t="s">
        <v>13</v>
      </c>
      <c r="B354" s="1">
        <v>45288</v>
      </c>
      <c r="C354" s="4">
        <v>751.58</v>
      </c>
      <c r="D354" s="4">
        <v>740.37</v>
      </c>
      <c r="E354" s="4">
        <v>755.62</v>
      </c>
      <c r="F354" s="4">
        <v>736.78</v>
      </c>
      <c r="G354" s="4">
        <v>14910000</v>
      </c>
      <c r="H354" s="2">
        <v>1.7500000000000002E-2</v>
      </c>
      <c r="I354" s="4">
        <f t="shared" si="15"/>
        <v>133.05303493972696</v>
      </c>
      <c r="J354" s="4">
        <f t="shared" si="16"/>
        <v>134474.86133476472</v>
      </c>
      <c r="K354" s="4" t="str">
        <f t="shared" si="17"/>
        <v>Great</v>
      </c>
    </row>
    <row r="355" spans="1:11" x14ac:dyDescent="0.25">
      <c r="A355" t="s">
        <v>13</v>
      </c>
      <c r="B355" s="1">
        <v>45287</v>
      </c>
      <c r="C355" s="4">
        <v>738.62</v>
      </c>
      <c r="D355" s="4">
        <v>725.76</v>
      </c>
      <c r="E355" s="4">
        <v>739.57</v>
      </c>
      <c r="F355" s="4">
        <v>722.92</v>
      </c>
      <c r="G355" s="4">
        <v>15050000</v>
      </c>
      <c r="H355" s="2">
        <v>2.9700000000000001E-2</v>
      </c>
      <c r="I355" s="4">
        <f t="shared" si="15"/>
        <v>135.38761474100349</v>
      </c>
      <c r="J355" s="4">
        <f t="shared" si="16"/>
        <v>132156.02075505457</v>
      </c>
      <c r="K355" s="4" t="str">
        <f t="shared" si="17"/>
        <v>Great</v>
      </c>
    </row>
    <row r="356" spans="1:11" x14ac:dyDescent="0.25">
      <c r="A356" t="s">
        <v>13</v>
      </c>
      <c r="B356" s="1">
        <v>45286</v>
      </c>
      <c r="C356" s="4">
        <v>717.34</v>
      </c>
      <c r="D356" s="4">
        <v>725.16</v>
      </c>
      <c r="E356" s="4">
        <v>725.26</v>
      </c>
      <c r="F356" s="4">
        <v>714.4</v>
      </c>
      <c r="G356" s="4">
        <v>7230000</v>
      </c>
      <c r="H356" s="2">
        <v>-7.1000000000000004E-3</v>
      </c>
      <c r="I356" s="4">
        <f t="shared" si="15"/>
        <v>139.40390888560515</v>
      </c>
      <c r="J356" s="4">
        <f t="shared" si="16"/>
        <v>128348.54177849348</v>
      </c>
      <c r="K356" s="4" t="str">
        <f t="shared" si="17"/>
        <v>Great</v>
      </c>
    </row>
    <row r="357" spans="1:11" x14ac:dyDescent="0.25">
      <c r="A357" t="s">
        <v>13</v>
      </c>
      <c r="B357" s="1">
        <v>45282</v>
      </c>
      <c r="C357" s="4">
        <v>722.47</v>
      </c>
      <c r="D357" s="4">
        <v>714.59</v>
      </c>
      <c r="E357" s="4">
        <v>728.75</v>
      </c>
      <c r="F357" s="4">
        <v>709.81</v>
      </c>
      <c r="G357" s="4">
        <v>12060000</v>
      </c>
      <c r="H357" s="2">
        <v>2.24E-2</v>
      </c>
      <c r="I357" s="4">
        <f t="shared" si="15"/>
        <v>138.41405179453818</v>
      </c>
      <c r="J357" s="4">
        <f t="shared" si="16"/>
        <v>129266.41617462874</v>
      </c>
      <c r="K357" s="4" t="str">
        <f t="shared" si="17"/>
        <v>Great</v>
      </c>
    </row>
    <row r="358" spans="1:11" x14ac:dyDescent="0.25">
      <c r="A358" t="s">
        <v>13</v>
      </c>
      <c r="B358" s="1">
        <v>45281</v>
      </c>
      <c r="C358" s="4">
        <v>706.67</v>
      </c>
      <c r="D358" s="4">
        <v>700.84</v>
      </c>
      <c r="E358" s="4">
        <v>709.71</v>
      </c>
      <c r="F358" s="4">
        <v>694.11</v>
      </c>
      <c r="G358" s="4">
        <v>7700000</v>
      </c>
      <c r="H358" s="2">
        <v>5.1000000000000004E-3</v>
      </c>
      <c r="I358" s="4">
        <f t="shared" si="15"/>
        <v>141.50876646808271</v>
      </c>
      <c r="J358" s="4">
        <f t="shared" si="16"/>
        <v>126439.4346036858</v>
      </c>
      <c r="K358" s="4" t="str">
        <f t="shared" si="17"/>
        <v>Great</v>
      </c>
    </row>
    <row r="359" spans="1:11" x14ac:dyDescent="0.25">
      <c r="A359" t="s">
        <v>13</v>
      </c>
      <c r="B359" s="1">
        <v>45280</v>
      </c>
      <c r="C359" s="4">
        <v>703.08</v>
      </c>
      <c r="D359" s="4">
        <v>728.7</v>
      </c>
      <c r="E359" s="4">
        <v>730.74</v>
      </c>
      <c r="F359" s="4">
        <v>700.89</v>
      </c>
      <c r="G359" s="4">
        <v>8109999.9999999991</v>
      </c>
      <c r="H359" s="2">
        <v>-3.2500000000000001E-2</v>
      </c>
      <c r="I359" s="4">
        <f t="shared" si="15"/>
        <v>142.23132502702396</v>
      </c>
      <c r="J359" s="4">
        <f t="shared" si="16"/>
        <v>125797.10144927537</v>
      </c>
      <c r="K359" s="4" t="str">
        <f t="shared" si="17"/>
        <v>Great</v>
      </c>
    </row>
    <row r="360" spans="1:11" x14ac:dyDescent="0.25">
      <c r="A360" t="s">
        <v>13</v>
      </c>
      <c r="B360" s="1">
        <v>45279</v>
      </c>
      <c r="C360" s="4">
        <v>726.71</v>
      </c>
      <c r="D360" s="4">
        <v>730.35</v>
      </c>
      <c r="E360" s="4">
        <v>730.35</v>
      </c>
      <c r="F360" s="4">
        <v>723.77</v>
      </c>
      <c r="G360" s="4">
        <v>4510000</v>
      </c>
      <c r="H360" s="2">
        <v>-2.5000000000000001E-3</v>
      </c>
      <c r="I360" s="4">
        <f t="shared" si="15"/>
        <v>137.60647300849033</v>
      </c>
      <c r="J360" s="4">
        <f t="shared" si="16"/>
        <v>130025.04920379318</v>
      </c>
      <c r="K360" s="4" t="str">
        <f t="shared" si="17"/>
        <v>Great</v>
      </c>
    </row>
    <row r="361" spans="1:11" x14ac:dyDescent="0.25">
      <c r="A361" t="s">
        <v>13</v>
      </c>
      <c r="B361" s="1">
        <v>45278</v>
      </c>
      <c r="C361" s="4">
        <v>728.55</v>
      </c>
      <c r="D361" s="4">
        <v>730.65</v>
      </c>
      <c r="E361" s="4">
        <v>732.49</v>
      </c>
      <c r="F361" s="4">
        <v>725.86</v>
      </c>
      <c r="G361" s="4">
        <v>5450000</v>
      </c>
      <c r="H361" s="2">
        <v>-2.2000000000000001E-3</v>
      </c>
      <c r="I361" s="4">
        <f t="shared" si="15"/>
        <v>137.25893898840164</v>
      </c>
      <c r="J361" s="4">
        <f t="shared" si="16"/>
        <v>130354.26731078904</v>
      </c>
      <c r="K361" s="4" t="str">
        <f t="shared" si="17"/>
        <v>Great</v>
      </c>
    </row>
    <row r="362" spans="1:11" x14ac:dyDescent="0.25">
      <c r="A362" t="s">
        <v>13</v>
      </c>
      <c r="B362" s="1">
        <v>45275</v>
      </c>
      <c r="C362" s="4">
        <v>730.15</v>
      </c>
      <c r="D362" s="4">
        <v>721.67</v>
      </c>
      <c r="E362" s="4">
        <v>731.74</v>
      </c>
      <c r="F362" s="4">
        <v>719.03</v>
      </c>
      <c r="G362" s="4">
        <v>12080000</v>
      </c>
      <c r="H362" s="2">
        <v>1.7600000000000001E-2</v>
      </c>
      <c r="I362" s="4">
        <f t="shared" si="15"/>
        <v>136.95815928233924</v>
      </c>
      <c r="J362" s="4">
        <f t="shared" si="16"/>
        <v>130640.54392556808</v>
      </c>
      <c r="K362" s="4" t="str">
        <f t="shared" si="17"/>
        <v>Great</v>
      </c>
    </row>
    <row r="363" spans="1:11" x14ac:dyDescent="0.25">
      <c r="A363" t="s">
        <v>13</v>
      </c>
      <c r="B363" s="1">
        <v>45274</v>
      </c>
      <c r="C363" s="4">
        <v>717.54</v>
      </c>
      <c r="D363" s="4">
        <v>721.77</v>
      </c>
      <c r="E363" s="4">
        <v>722.47</v>
      </c>
      <c r="F363" s="4">
        <v>716.39</v>
      </c>
      <c r="G363" s="4">
        <v>6730000</v>
      </c>
      <c r="H363" s="2">
        <v>-8.0000000000000004E-4</v>
      </c>
      <c r="I363" s="4">
        <f t="shared" si="15"/>
        <v>139.36505281935501</v>
      </c>
      <c r="J363" s="4">
        <f t="shared" si="16"/>
        <v>128384.32635534085</v>
      </c>
      <c r="K363" s="4" t="str">
        <f t="shared" si="17"/>
        <v>Great</v>
      </c>
    </row>
    <row r="364" spans="1:11" x14ac:dyDescent="0.25">
      <c r="A364" t="s">
        <v>13</v>
      </c>
      <c r="B364" s="1">
        <v>45273</v>
      </c>
      <c r="C364" s="4">
        <v>718.08</v>
      </c>
      <c r="D364" s="4">
        <v>713.8</v>
      </c>
      <c r="E364" s="4">
        <v>719.23</v>
      </c>
      <c r="F364" s="4">
        <v>711.3</v>
      </c>
      <c r="G364" s="4">
        <v>5810000</v>
      </c>
      <c r="H364" s="2">
        <v>6.7999999999999996E-3</v>
      </c>
      <c r="I364" s="4">
        <f t="shared" si="15"/>
        <v>139.26024955436719</v>
      </c>
      <c r="J364" s="4">
        <f t="shared" si="16"/>
        <v>128480.94471282879</v>
      </c>
      <c r="K364" s="4" t="str">
        <f t="shared" si="17"/>
        <v>Great</v>
      </c>
    </row>
    <row r="365" spans="1:11" x14ac:dyDescent="0.25">
      <c r="A365" t="s">
        <v>13</v>
      </c>
      <c r="B365" s="1">
        <v>45272</v>
      </c>
      <c r="C365" s="4">
        <v>713.2</v>
      </c>
      <c r="D365" s="4">
        <v>722.57</v>
      </c>
      <c r="E365" s="4">
        <v>722.57</v>
      </c>
      <c r="F365" s="4">
        <v>710.81</v>
      </c>
      <c r="G365" s="4">
        <v>6460000</v>
      </c>
      <c r="H365" s="2">
        <v>-7.4999999999999997E-3</v>
      </c>
      <c r="I365" s="4">
        <f t="shared" si="15"/>
        <v>140.21312394840157</v>
      </c>
      <c r="J365" s="4">
        <f t="shared" si="16"/>
        <v>127607.80103775274</v>
      </c>
      <c r="K365" s="4" t="str">
        <f t="shared" si="17"/>
        <v>Great</v>
      </c>
    </row>
    <row r="366" spans="1:11" x14ac:dyDescent="0.25">
      <c r="A366" t="s">
        <v>13</v>
      </c>
      <c r="B366" s="1">
        <v>45271</v>
      </c>
      <c r="C366" s="4">
        <v>718.58</v>
      </c>
      <c r="D366" s="4">
        <v>715.59</v>
      </c>
      <c r="E366" s="4">
        <v>724.27</v>
      </c>
      <c r="F366" s="4">
        <v>714.35</v>
      </c>
      <c r="G366" s="4">
        <v>6400000</v>
      </c>
      <c r="H366" s="2">
        <v>8.6999999999999994E-3</v>
      </c>
      <c r="I366" s="4">
        <f t="shared" si="15"/>
        <v>139.16334994015975</v>
      </c>
      <c r="J366" s="4">
        <f t="shared" si="16"/>
        <v>128570.40615494722</v>
      </c>
      <c r="K366" s="4" t="str">
        <f t="shared" si="17"/>
        <v>Great</v>
      </c>
    </row>
    <row r="367" spans="1:11" x14ac:dyDescent="0.25">
      <c r="A367" t="s">
        <v>13</v>
      </c>
      <c r="B367" s="1">
        <v>45268</v>
      </c>
      <c r="C367" s="4">
        <v>712.35</v>
      </c>
      <c r="D367" s="4">
        <v>719.83</v>
      </c>
      <c r="E367" s="4">
        <v>725.36</v>
      </c>
      <c r="F367" s="4">
        <v>705.32</v>
      </c>
      <c r="G367" s="4">
        <v>8560000</v>
      </c>
      <c r="H367" s="2">
        <v>-1.0200000000000001E-2</v>
      </c>
      <c r="I367" s="4">
        <f t="shared" si="15"/>
        <v>140.38043096792308</v>
      </c>
      <c r="J367" s="4">
        <f t="shared" si="16"/>
        <v>127455.71658615138</v>
      </c>
      <c r="K367" s="4" t="str">
        <f t="shared" si="17"/>
        <v>Great</v>
      </c>
    </row>
    <row r="368" spans="1:11" x14ac:dyDescent="0.25">
      <c r="A368" t="s">
        <v>13</v>
      </c>
      <c r="B368" s="1">
        <v>45267</v>
      </c>
      <c r="C368" s="4">
        <v>719.73</v>
      </c>
      <c r="D368" s="4">
        <v>722.77</v>
      </c>
      <c r="E368" s="4">
        <v>725.26</v>
      </c>
      <c r="F368" s="4">
        <v>713.8</v>
      </c>
      <c r="G368" s="4">
        <v>10450000</v>
      </c>
      <c r="H368" s="2">
        <v>-6.9999999999999999E-4</v>
      </c>
      <c r="I368" s="4">
        <f t="shared" si="15"/>
        <v>138.94099176079919</v>
      </c>
      <c r="J368" s="4">
        <f t="shared" si="16"/>
        <v>128776.16747181966</v>
      </c>
      <c r="K368" s="4" t="str">
        <f t="shared" si="17"/>
        <v>Great</v>
      </c>
    </row>
    <row r="369" spans="1:11" x14ac:dyDescent="0.25">
      <c r="A369" t="s">
        <v>13</v>
      </c>
      <c r="B369" s="1">
        <v>45266</v>
      </c>
      <c r="C369" s="4">
        <v>720.23</v>
      </c>
      <c r="D369" s="4">
        <v>706.87</v>
      </c>
      <c r="E369" s="4">
        <v>722.57</v>
      </c>
      <c r="F369" s="4">
        <v>706.82</v>
      </c>
      <c r="G369" s="4">
        <v>12150000</v>
      </c>
      <c r="H369" s="2">
        <v>1.9E-2</v>
      </c>
      <c r="I369" s="4">
        <f t="shared" si="15"/>
        <v>138.84453577329464</v>
      </c>
      <c r="J369" s="4">
        <f t="shared" si="16"/>
        <v>128865.6289139381</v>
      </c>
      <c r="K369" s="4" t="str">
        <f t="shared" si="17"/>
        <v>Great</v>
      </c>
    </row>
    <row r="370" spans="1:11" x14ac:dyDescent="0.25">
      <c r="A370" t="s">
        <v>13</v>
      </c>
      <c r="B370" s="1">
        <v>45265</v>
      </c>
      <c r="C370" s="4">
        <v>706.77</v>
      </c>
      <c r="D370" s="4">
        <v>703.73</v>
      </c>
      <c r="E370" s="4">
        <v>712.7</v>
      </c>
      <c r="F370" s="4">
        <v>702.83</v>
      </c>
      <c r="G370" s="4">
        <v>9600000</v>
      </c>
      <c r="H370" s="2">
        <v>4.7000000000000002E-3</v>
      </c>
      <c r="I370" s="4">
        <f t="shared" si="15"/>
        <v>141.48874457036942</v>
      </c>
      <c r="J370" s="4">
        <f t="shared" si="16"/>
        <v>126457.3268921095</v>
      </c>
      <c r="K370" s="4" t="str">
        <f t="shared" si="17"/>
        <v>Great</v>
      </c>
    </row>
    <row r="371" spans="1:11" x14ac:dyDescent="0.25">
      <c r="A371" t="s">
        <v>13</v>
      </c>
      <c r="B371" s="1">
        <v>45264</v>
      </c>
      <c r="C371" s="4">
        <v>703.43</v>
      </c>
      <c r="D371" s="4">
        <v>713.8</v>
      </c>
      <c r="E371" s="4">
        <v>714.79</v>
      </c>
      <c r="F371" s="4">
        <v>702.63</v>
      </c>
      <c r="G371" s="4">
        <v>9350000</v>
      </c>
      <c r="H371" s="2">
        <v>2.0000000000000001E-4</v>
      </c>
      <c r="I371" s="4">
        <f t="shared" si="15"/>
        <v>142.16055613209559</v>
      </c>
      <c r="J371" s="4">
        <f t="shared" si="16"/>
        <v>125859.72445875827</v>
      </c>
      <c r="K371" s="4" t="str">
        <f t="shared" si="17"/>
        <v>Great</v>
      </c>
    </row>
    <row r="372" spans="1:11" x14ac:dyDescent="0.25">
      <c r="A372" t="s">
        <v>13</v>
      </c>
      <c r="B372" s="1">
        <v>45261</v>
      </c>
      <c r="C372" s="4">
        <v>703.28</v>
      </c>
      <c r="D372" s="4">
        <v>705.82</v>
      </c>
      <c r="E372" s="4">
        <v>708.81</v>
      </c>
      <c r="F372" s="4">
        <v>700.84</v>
      </c>
      <c r="G372" s="4">
        <v>10570000</v>
      </c>
      <c r="H372" s="2">
        <v>-1.2999999999999999E-3</v>
      </c>
      <c r="I372" s="4">
        <f t="shared" si="15"/>
        <v>142.19087703332954</v>
      </c>
      <c r="J372" s="4">
        <f t="shared" si="16"/>
        <v>125832.88602612274</v>
      </c>
      <c r="K372" s="4" t="str">
        <f t="shared" si="17"/>
        <v>Great</v>
      </c>
    </row>
    <row r="373" spans="1:11" x14ac:dyDescent="0.25">
      <c r="A373" t="s">
        <v>13</v>
      </c>
      <c r="B373" s="1">
        <v>45260</v>
      </c>
      <c r="C373" s="4">
        <v>704.23</v>
      </c>
      <c r="D373" s="4">
        <v>714.1</v>
      </c>
      <c r="E373" s="4">
        <v>715.04</v>
      </c>
      <c r="F373" s="4">
        <v>694.86</v>
      </c>
      <c r="G373" s="4">
        <v>24280000</v>
      </c>
      <c r="H373" s="2">
        <v>-8.3999999999999995E-3</v>
      </c>
      <c r="I373" s="4">
        <f t="shared" si="15"/>
        <v>141.99906280618546</v>
      </c>
      <c r="J373" s="4">
        <f t="shared" si="16"/>
        <v>126002.86276614779</v>
      </c>
      <c r="K373" s="4" t="str">
        <f t="shared" si="17"/>
        <v>Great</v>
      </c>
    </row>
    <row r="374" spans="1:11" x14ac:dyDescent="0.25">
      <c r="A374" t="s">
        <v>13</v>
      </c>
      <c r="B374" s="1">
        <v>45259</v>
      </c>
      <c r="C374" s="4">
        <v>710.16</v>
      </c>
      <c r="D374" s="4">
        <v>700.59</v>
      </c>
      <c r="E374" s="4">
        <v>712.2</v>
      </c>
      <c r="F374" s="4">
        <v>692.21</v>
      </c>
      <c r="G374" s="4">
        <v>16120000.000000002</v>
      </c>
      <c r="H374" s="2">
        <v>2.1299999999999999E-2</v>
      </c>
      <c r="I374" s="4">
        <f t="shared" si="15"/>
        <v>140.81333783936014</v>
      </c>
      <c r="J374" s="4">
        <f t="shared" si="16"/>
        <v>127063.87546967257</v>
      </c>
      <c r="K374" s="4" t="str">
        <f t="shared" si="17"/>
        <v>Great</v>
      </c>
    </row>
    <row r="375" spans="1:11" x14ac:dyDescent="0.25">
      <c r="A375" t="s">
        <v>13</v>
      </c>
      <c r="B375" s="1">
        <v>45258</v>
      </c>
      <c r="C375" s="4">
        <v>695.35</v>
      </c>
      <c r="D375" s="4">
        <v>675.37</v>
      </c>
      <c r="E375" s="4">
        <v>697.3</v>
      </c>
      <c r="F375" s="4">
        <v>672.18</v>
      </c>
      <c r="G375" s="4">
        <v>16020000</v>
      </c>
      <c r="H375" s="2">
        <v>3.5299999999999998E-2</v>
      </c>
      <c r="I375" s="4">
        <f t="shared" si="15"/>
        <v>143.8124685410225</v>
      </c>
      <c r="J375" s="4">
        <f t="shared" si="16"/>
        <v>124414.02755412419</v>
      </c>
      <c r="K375" s="4" t="str">
        <f t="shared" si="17"/>
        <v>Great</v>
      </c>
    </row>
    <row r="376" spans="1:11" x14ac:dyDescent="0.25">
      <c r="A376" t="s">
        <v>13</v>
      </c>
      <c r="B376" s="1">
        <v>45254</v>
      </c>
      <c r="C376" s="4">
        <v>671.63</v>
      </c>
      <c r="D376" s="4">
        <v>679.3</v>
      </c>
      <c r="E376" s="4">
        <v>679.85</v>
      </c>
      <c r="F376" s="4">
        <v>669.18</v>
      </c>
      <c r="G376" s="4">
        <v>6950000</v>
      </c>
      <c r="H376" s="2">
        <v>-9.1999999999999998E-3</v>
      </c>
      <c r="I376" s="4">
        <f t="shared" si="15"/>
        <v>148.89150276193737</v>
      </c>
      <c r="J376" s="4">
        <f t="shared" si="16"/>
        <v>120169.97674002506</v>
      </c>
      <c r="K376" s="4" t="str">
        <f t="shared" si="17"/>
        <v>Great</v>
      </c>
    </row>
    <row r="377" spans="1:11" x14ac:dyDescent="0.25">
      <c r="A377" t="s">
        <v>13</v>
      </c>
      <c r="B377" s="1">
        <v>45253</v>
      </c>
      <c r="C377" s="4">
        <v>677.86</v>
      </c>
      <c r="D377" s="4">
        <v>681.1</v>
      </c>
      <c r="E377" s="4">
        <v>683.79</v>
      </c>
      <c r="F377" s="4">
        <v>674.97</v>
      </c>
      <c r="G377" s="4">
        <v>5890000</v>
      </c>
      <c r="H377" s="2">
        <v>-1.8E-3</v>
      </c>
      <c r="I377" s="4">
        <f t="shared" si="15"/>
        <v>147.52308736317232</v>
      </c>
      <c r="J377" s="4">
        <f t="shared" si="16"/>
        <v>121284.6663088209</v>
      </c>
      <c r="K377" s="4" t="str">
        <f t="shared" si="17"/>
        <v>Great</v>
      </c>
    </row>
    <row r="378" spans="1:11" x14ac:dyDescent="0.25">
      <c r="A378" t="s">
        <v>13</v>
      </c>
      <c r="B378" s="1">
        <v>45252</v>
      </c>
      <c r="C378" s="4">
        <v>679.1</v>
      </c>
      <c r="D378" s="4">
        <v>681.85</v>
      </c>
      <c r="E378" s="4">
        <v>685.24</v>
      </c>
      <c r="F378" s="4">
        <v>673.97</v>
      </c>
      <c r="G378" s="4">
        <v>9280000</v>
      </c>
      <c r="H378" s="2">
        <v>-6.9999999999999999E-4</v>
      </c>
      <c r="I378" s="4">
        <f t="shared" si="15"/>
        <v>147.25371815638346</v>
      </c>
      <c r="J378" s="4">
        <f t="shared" si="16"/>
        <v>121506.53068527466</v>
      </c>
      <c r="K378" s="4" t="str">
        <f t="shared" si="17"/>
        <v>Great</v>
      </c>
    </row>
    <row r="379" spans="1:11" x14ac:dyDescent="0.25">
      <c r="A379" t="s">
        <v>13</v>
      </c>
      <c r="B379" s="1">
        <v>45251</v>
      </c>
      <c r="C379" s="4">
        <v>679.6</v>
      </c>
      <c r="D379" s="4">
        <v>674.92</v>
      </c>
      <c r="E379" s="4">
        <v>681.2</v>
      </c>
      <c r="F379" s="4">
        <v>672.92</v>
      </c>
      <c r="G379" s="4">
        <v>7290000</v>
      </c>
      <c r="H379" s="2">
        <v>1.0999999999999999E-2</v>
      </c>
      <c r="I379" s="4">
        <f t="shared" si="15"/>
        <v>147.14537963507945</v>
      </c>
      <c r="J379" s="4">
        <f t="shared" si="16"/>
        <v>121595.99212739311</v>
      </c>
      <c r="K379" s="4" t="str">
        <f t="shared" si="17"/>
        <v>Great</v>
      </c>
    </row>
    <row r="380" spans="1:11" x14ac:dyDescent="0.25">
      <c r="A380" t="s">
        <v>13</v>
      </c>
      <c r="B380" s="1">
        <v>45250</v>
      </c>
      <c r="C380" s="4">
        <v>672.23</v>
      </c>
      <c r="D380" s="4">
        <v>679.9</v>
      </c>
      <c r="E380" s="4">
        <v>684.64</v>
      </c>
      <c r="F380" s="4">
        <v>668.64</v>
      </c>
      <c r="G380" s="4">
        <v>8320000</v>
      </c>
      <c r="H380" s="2">
        <v>-1.06E-2</v>
      </c>
      <c r="I380" s="4">
        <f t="shared" si="15"/>
        <v>148.75860940451929</v>
      </c>
      <c r="J380" s="4">
        <f t="shared" si="16"/>
        <v>120277.33047056719</v>
      </c>
      <c r="K380" s="4" t="str">
        <f t="shared" si="17"/>
        <v>Great</v>
      </c>
    </row>
    <row r="381" spans="1:11" x14ac:dyDescent="0.25">
      <c r="A381" t="s">
        <v>13</v>
      </c>
      <c r="B381" s="1">
        <v>45247</v>
      </c>
      <c r="C381" s="4">
        <v>679.45</v>
      </c>
      <c r="D381" s="4">
        <v>680.4</v>
      </c>
      <c r="E381" s="4">
        <v>685.53</v>
      </c>
      <c r="F381" s="4">
        <v>677.51</v>
      </c>
      <c r="G381" s="4">
        <v>9560000</v>
      </c>
      <c r="H381" s="2">
        <v>1.6999999999999999E-3</v>
      </c>
      <c r="I381" s="4">
        <f t="shared" si="15"/>
        <v>147.17786444918684</v>
      </c>
      <c r="J381" s="4">
        <f t="shared" si="16"/>
        <v>121569.15369475757</v>
      </c>
      <c r="K381" s="4" t="str">
        <f t="shared" si="17"/>
        <v>Great</v>
      </c>
    </row>
    <row r="382" spans="1:11" x14ac:dyDescent="0.25">
      <c r="A382" t="s">
        <v>13</v>
      </c>
      <c r="B382" s="1">
        <v>45246</v>
      </c>
      <c r="C382" s="4">
        <v>678.31</v>
      </c>
      <c r="D382" s="4">
        <v>671.93</v>
      </c>
      <c r="E382" s="4">
        <v>683.39</v>
      </c>
      <c r="F382" s="4">
        <v>668.84</v>
      </c>
      <c r="G382" s="4">
        <v>17500000</v>
      </c>
      <c r="H382" s="2">
        <v>1.32E-2</v>
      </c>
      <c r="I382" s="4">
        <f t="shared" si="15"/>
        <v>147.42521855788652</v>
      </c>
      <c r="J382" s="4">
        <f t="shared" si="16"/>
        <v>121365.18160672749</v>
      </c>
      <c r="K382" s="4" t="str">
        <f t="shared" si="17"/>
        <v>Great</v>
      </c>
    </row>
    <row r="383" spans="1:11" x14ac:dyDescent="0.25">
      <c r="A383" t="s">
        <v>13</v>
      </c>
      <c r="B383" s="1">
        <v>45245</v>
      </c>
      <c r="C383" s="4">
        <v>669.48</v>
      </c>
      <c r="D383" s="4">
        <v>657.97</v>
      </c>
      <c r="E383" s="4">
        <v>671.43</v>
      </c>
      <c r="F383" s="4">
        <v>654.53</v>
      </c>
      <c r="G383" s="4">
        <v>11320000</v>
      </c>
      <c r="H383" s="2">
        <v>2.8000000000000001E-2</v>
      </c>
      <c r="I383" s="4">
        <f t="shared" si="15"/>
        <v>149.36966003465375</v>
      </c>
      <c r="J383" s="4">
        <f t="shared" si="16"/>
        <v>119785.29253891573</v>
      </c>
      <c r="K383" s="4" t="str">
        <f t="shared" si="17"/>
        <v>Great</v>
      </c>
    </row>
    <row r="384" spans="1:11" x14ac:dyDescent="0.25">
      <c r="A384" t="s">
        <v>13</v>
      </c>
      <c r="B384" s="1">
        <v>45243</v>
      </c>
      <c r="C384" s="4">
        <v>651.24</v>
      </c>
      <c r="D384" s="4">
        <v>650.99</v>
      </c>
      <c r="E384" s="4">
        <v>651.99</v>
      </c>
      <c r="F384" s="4">
        <v>647.29999999999995</v>
      </c>
      <c r="G384" s="4">
        <v>3280000</v>
      </c>
      <c r="H384" s="2">
        <v>-3.5000000000000001E-3</v>
      </c>
      <c r="I384" s="4">
        <f t="shared" si="15"/>
        <v>153.55322154658805</v>
      </c>
      <c r="J384" s="4">
        <f t="shared" si="16"/>
        <v>116521.73913043478</v>
      </c>
      <c r="K384" s="4" t="str">
        <f t="shared" si="17"/>
        <v>Great</v>
      </c>
    </row>
    <row r="385" spans="1:11" x14ac:dyDescent="0.25">
      <c r="A385" t="s">
        <v>13</v>
      </c>
      <c r="B385" s="1">
        <v>45242</v>
      </c>
      <c r="C385" s="4">
        <v>653.54999999999995</v>
      </c>
      <c r="D385" s="4">
        <v>657.95</v>
      </c>
      <c r="E385" s="4">
        <v>657.95</v>
      </c>
      <c r="F385" s="4">
        <v>652.70000000000005</v>
      </c>
      <c r="G385" s="4">
        <v>2240000</v>
      </c>
      <c r="H385" s="2">
        <v>6.8999999999999999E-3</v>
      </c>
      <c r="I385" s="4">
        <f t="shared" si="15"/>
        <v>153.01048121796345</v>
      </c>
      <c r="J385" s="4">
        <f t="shared" si="16"/>
        <v>116935.050993022</v>
      </c>
      <c r="K385" s="4" t="str">
        <f t="shared" si="17"/>
        <v>Great</v>
      </c>
    </row>
    <row r="386" spans="1:11" x14ac:dyDescent="0.25">
      <c r="A386" t="s">
        <v>13</v>
      </c>
      <c r="B386" s="1">
        <v>45240</v>
      </c>
      <c r="C386" s="4">
        <v>649.04999999999995</v>
      </c>
      <c r="D386" s="4">
        <v>647.35</v>
      </c>
      <c r="E386" s="4">
        <v>650.94000000000005</v>
      </c>
      <c r="F386" s="4">
        <v>642.02</v>
      </c>
      <c r="G386" s="4">
        <v>6430000</v>
      </c>
      <c r="H386" s="2">
        <v>2.5999999999999999E-3</v>
      </c>
      <c r="I386" s="4">
        <f t="shared" ref="I386:I449" si="18">100000/C386</f>
        <v>154.07133502811803</v>
      </c>
      <c r="J386" s="4">
        <f t="shared" ref="J386:J449" si="19">C386*$I$2517</f>
        <v>116129.89801395599</v>
      </c>
      <c r="K386" s="4" t="str">
        <f t="shared" si="17"/>
        <v>Great</v>
      </c>
    </row>
    <row r="387" spans="1:11" x14ac:dyDescent="0.25">
      <c r="A387" t="s">
        <v>13</v>
      </c>
      <c r="B387" s="1">
        <v>45239</v>
      </c>
      <c r="C387" s="4">
        <v>647.35</v>
      </c>
      <c r="D387" s="4">
        <v>642.02</v>
      </c>
      <c r="E387" s="4">
        <v>651.64</v>
      </c>
      <c r="F387" s="4">
        <v>640.72</v>
      </c>
      <c r="G387" s="4">
        <v>10160000</v>
      </c>
      <c r="H387" s="2">
        <v>1.06E-2</v>
      </c>
      <c r="I387" s="4">
        <f t="shared" si="18"/>
        <v>154.475940372287</v>
      </c>
      <c r="J387" s="4">
        <f t="shared" si="19"/>
        <v>115825.72911075328</v>
      </c>
      <c r="K387" s="4" t="str">
        <f t="shared" ref="K387:K450" si="20">IF(J387&gt;100000, "Great",IF(J387&gt;90000, "Stay calm", IF(J387&gt;50000, "Average stock with proper reasearch", "High risky investment")))</f>
        <v>Great</v>
      </c>
    </row>
    <row r="388" spans="1:11" x14ac:dyDescent="0.25">
      <c r="A388" t="s">
        <v>13</v>
      </c>
      <c r="B388" s="1">
        <v>45238</v>
      </c>
      <c r="C388" s="4">
        <v>640.57000000000005</v>
      </c>
      <c r="D388" s="4">
        <v>646.01</v>
      </c>
      <c r="E388" s="4">
        <v>647.04999999999995</v>
      </c>
      <c r="F388" s="4">
        <v>639.92999999999995</v>
      </c>
      <c r="G388" s="4">
        <v>6550000</v>
      </c>
      <c r="H388" s="2">
        <v>-3.8E-3</v>
      </c>
      <c r="I388" s="4">
        <f t="shared" si="18"/>
        <v>156.11096367297876</v>
      </c>
      <c r="J388" s="4">
        <f t="shared" si="19"/>
        <v>114612.63195562713</v>
      </c>
      <c r="K388" s="4" t="str">
        <f t="shared" si="20"/>
        <v>Great</v>
      </c>
    </row>
    <row r="389" spans="1:11" x14ac:dyDescent="0.25">
      <c r="A389" t="s">
        <v>13</v>
      </c>
      <c r="B389" s="1">
        <v>45237</v>
      </c>
      <c r="C389" s="4">
        <v>643.02</v>
      </c>
      <c r="D389" s="4">
        <v>643.02</v>
      </c>
      <c r="E389" s="4">
        <v>647.9</v>
      </c>
      <c r="F389" s="4">
        <v>641.32000000000005</v>
      </c>
      <c r="G389" s="4">
        <v>6590000</v>
      </c>
      <c r="H389" s="2">
        <v>-1.6000000000000001E-3</v>
      </c>
      <c r="I389" s="4">
        <f t="shared" si="18"/>
        <v>155.5161581288296</v>
      </c>
      <c r="J389" s="4">
        <f t="shared" si="19"/>
        <v>115050.99302200752</v>
      </c>
      <c r="K389" s="4" t="str">
        <f t="shared" si="20"/>
        <v>Great</v>
      </c>
    </row>
    <row r="390" spans="1:11" x14ac:dyDescent="0.25">
      <c r="A390" t="s">
        <v>13</v>
      </c>
      <c r="B390" s="1">
        <v>45236</v>
      </c>
      <c r="C390" s="4">
        <v>644.05999999999995</v>
      </c>
      <c r="D390" s="4">
        <v>650.84</v>
      </c>
      <c r="E390" s="4">
        <v>650.84</v>
      </c>
      <c r="F390" s="4">
        <v>641.22</v>
      </c>
      <c r="G390" s="4">
        <v>10800000</v>
      </c>
      <c r="H390" s="2">
        <v>-2.2000000000000001E-3</v>
      </c>
      <c r="I390" s="4">
        <f t="shared" si="18"/>
        <v>155.26503741887404</v>
      </c>
      <c r="J390" s="4">
        <f t="shared" si="19"/>
        <v>115237.07282161388</v>
      </c>
      <c r="K390" s="4" t="str">
        <f t="shared" si="20"/>
        <v>Great</v>
      </c>
    </row>
    <row r="391" spans="1:11" x14ac:dyDescent="0.25">
      <c r="A391" t="s">
        <v>13</v>
      </c>
      <c r="B391" s="1">
        <v>45233</v>
      </c>
      <c r="C391" s="4">
        <v>645.51</v>
      </c>
      <c r="D391" s="4">
        <v>659.96</v>
      </c>
      <c r="E391" s="4">
        <v>663.95</v>
      </c>
      <c r="F391" s="4">
        <v>644.21</v>
      </c>
      <c r="G391" s="4">
        <v>23090000</v>
      </c>
      <c r="H391" s="2">
        <v>1.7399999999999999E-2</v>
      </c>
      <c r="I391" s="4">
        <f t="shared" si="18"/>
        <v>154.91626775727718</v>
      </c>
      <c r="J391" s="4">
        <f t="shared" si="19"/>
        <v>115496.51100375739</v>
      </c>
      <c r="K391" s="4" t="str">
        <f t="shared" si="20"/>
        <v>Great</v>
      </c>
    </row>
    <row r="392" spans="1:11" x14ac:dyDescent="0.25">
      <c r="A392" t="s">
        <v>13</v>
      </c>
      <c r="B392" s="1">
        <v>45232</v>
      </c>
      <c r="C392" s="4">
        <v>634.49</v>
      </c>
      <c r="D392" s="4">
        <v>630.05999999999995</v>
      </c>
      <c r="E392" s="4">
        <v>636.24</v>
      </c>
      <c r="F392" s="4">
        <v>628.16</v>
      </c>
      <c r="G392" s="4">
        <v>9930000</v>
      </c>
      <c r="H392" s="2">
        <v>1.3899999999999999E-2</v>
      </c>
      <c r="I392" s="4">
        <f t="shared" si="18"/>
        <v>157.60689687780737</v>
      </c>
      <c r="J392" s="4">
        <f t="shared" si="19"/>
        <v>113524.78081946682</v>
      </c>
      <c r="K392" s="4" t="str">
        <f t="shared" si="20"/>
        <v>Great</v>
      </c>
    </row>
    <row r="393" spans="1:11" x14ac:dyDescent="0.25">
      <c r="A393" t="s">
        <v>13</v>
      </c>
      <c r="B393" s="1">
        <v>45231</v>
      </c>
      <c r="C393" s="4">
        <v>625.77</v>
      </c>
      <c r="D393" s="4">
        <v>628.05999999999995</v>
      </c>
      <c r="E393" s="4">
        <v>631.85</v>
      </c>
      <c r="F393" s="4">
        <v>624.37</v>
      </c>
      <c r="G393" s="4">
        <v>8790000</v>
      </c>
      <c r="H393" s="2">
        <v>-1.5E-3</v>
      </c>
      <c r="I393" s="4">
        <f t="shared" si="18"/>
        <v>159.8031225530147</v>
      </c>
      <c r="J393" s="4">
        <f t="shared" si="19"/>
        <v>111964.5732689211</v>
      </c>
      <c r="K393" s="4" t="str">
        <f t="shared" si="20"/>
        <v>Great</v>
      </c>
    </row>
    <row r="394" spans="1:11" x14ac:dyDescent="0.25">
      <c r="A394" t="s">
        <v>13</v>
      </c>
      <c r="B394" s="1">
        <v>45230</v>
      </c>
      <c r="C394" s="4">
        <v>626.72</v>
      </c>
      <c r="D394" s="4">
        <v>640.03</v>
      </c>
      <c r="E394" s="4">
        <v>640.03</v>
      </c>
      <c r="F394" s="4">
        <v>625.37</v>
      </c>
      <c r="G394" s="4">
        <v>11400000</v>
      </c>
      <c r="H394" s="2">
        <v>2.0000000000000001E-4</v>
      </c>
      <c r="I394" s="4">
        <f t="shared" si="18"/>
        <v>159.56088843502681</v>
      </c>
      <c r="J394" s="4">
        <f t="shared" si="19"/>
        <v>112134.55000894616</v>
      </c>
      <c r="K394" s="4" t="str">
        <f t="shared" si="20"/>
        <v>Great</v>
      </c>
    </row>
    <row r="395" spans="1:11" x14ac:dyDescent="0.25">
      <c r="A395" t="s">
        <v>13</v>
      </c>
      <c r="B395" s="1">
        <v>45229</v>
      </c>
      <c r="C395" s="4">
        <v>626.57000000000005</v>
      </c>
      <c r="D395" s="4">
        <v>641.82000000000005</v>
      </c>
      <c r="E395" s="4">
        <v>641.82000000000005</v>
      </c>
      <c r="F395" s="4">
        <v>619.94000000000005</v>
      </c>
      <c r="G395" s="4">
        <v>12790000</v>
      </c>
      <c r="H395" s="2">
        <v>-1.9599999999999999E-2</v>
      </c>
      <c r="I395" s="4">
        <f t="shared" si="18"/>
        <v>159.59908709322181</v>
      </c>
      <c r="J395" s="4">
        <f t="shared" si="19"/>
        <v>112107.71157631063</v>
      </c>
      <c r="K395" s="4" t="str">
        <f t="shared" si="20"/>
        <v>Great</v>
      </c>
    </row>
    <row r="396" spans="1:11" x14ac:dyDescent="0.25">
      <c r="A396" t="s">
        <v>13</v>
      </c>
      <c r="B396" s="1">
        <v>45226</v>
      </c>
      <c r="C396" s="4">
        <v>639.08000000000004</v>
      </c>
      <c r="D396" s="4">
        <v>628.05999999999995</v>
      </c>
      <c r="E396" s="4">
        <v>641.97</v>
      </c>
      <c r="F396" s="4">
        <v>626.52</v>
      </c>
      <c r="G396" s="4">
        <v>10230000</v>
      </c>
      <c r="H396" s="2">
        <v>2.3099999999999999E-2</v>
      </c>
      <c r="I396" s="4">
        <f t="shared" si="18"/>
        <v>156.47493271577892</v>
      </c>
      <c r="J396" s="4">
        <f t="shared" si="19"/>
        <v>114346.03685811417</v>
      </c>
      <c r="K396" s="4" t="str">
        <f t="shared" si="20"/>
        <v>Great</v>
      </c>
    </row>
    <row r="397" spans="1:11" x14ac:dyDescent="0.25">
      <c r="A397" t="s">
        <v>13</v>
      </c>
      <c r="B397" s="1">
        <v>45225</v>
      </c>
      <c r="C397" s="4">
        <v>624.62</v>
      </c>
      <c r="D397" s="4">
        <v>633.04999999999995</v>
      </c>
      <c r="E397" s="4">
        <v>633.70000000000005</v>
      </c>
      <c r="F397" s="4">
        <v>622.23</v>
      </c>
      <c r="G397" s="4">
        <v>8890000</v>
      </c>
      <c r="H397" s="2">
        <v>-1.77E-2</v>
      </c>
      <c r="I397" s="4">
        <f t="shared" si="18"/>
        <v>160.09733918222278</v>
      </c>
      <c r="J397" s="4">
        <f t="shared" si="19"/>
        <v>111758.81195204868</v>
      </c>
      <c r="K397" s="4" t="str">
        <f t="shared" si="20"/>
        <v>Great</v>
      </c>
    </row>
    <row r="398" spans="1:11" x14ac:dyDescent="0.25">
      <c r="A398" t="s">
        <v>13</v>
      </c>
      <c r="B398" s="1">
        <v>45224</v>
      </c>
      <c r="C398" s="4">
        <v>635.89</v>
      </c>
      <c r="D398" s="4">
        <v>648</v>
      </c>
      <c r="E398" s="4">
        <v>649.9</v>
      </c>
      <c r="F398" s="4">
        <v>634.09</v>
      </c>
      <c r="G398" s="4">
        <v>8230000</v>
      </c>
      <c r="H398" s="2">
        <v>-1.47E-2</v>
      </c>
      <c r="I398" s="4">
        <f t="shared" si="18"/>
        <v>157.2599034424193</v>
      </c>
      <c r="J398" s="4">
        <f t="shared" si="19"/>
        <v>113775.27285739846</v>
      </c>
      <c r="K398" s="4" t="str">
        <f t="shared" si="20"/>
        <v>Great</v>
      </c>
    </row>
    <row r="399" spans="1:11" x14ac:dyDescent="0.25">
      <c r="A399" t="s">
        <v>13</v>
      </c>
      <c r="B399" s="1">
        <v>45222</v>
      </c>
      <c r="C399" s="4">
        <v>645.36</v>
      </c>
      <c r="D399" s="4">
        <v>661.61</v>
      </c>
      <c r="E399" s="4">
        <v>665.2</v>
      </c>
      <c r="F399" s="4">
        <v>643.02</v>
      </c>
      <c r="G399" s="4">
        <v>8560000</v>
      </c>
      <c r="H399" s="2">
        <v>-2.3900000000000001E-2</v>
      </c>
      <c r="I399" s="4">
        <f t="shared" si="18"/>
        <v>154.95227469939258</v>
      </c>
      <c r="J399" s="4">
        <f t="shared" si="19"/>
        <v>115469.67257112186</v>
      </c>
      <c r="K399" s="4" t="str">
        <f t="shared" si="20"/>
        <v>Great</v>
      </c>
    </row>
    <row r="400" spans="1:11" x14ac:dyDescent="0.25">
      <c r="A400" t="s">
        <v>13</v>
      </c>
      <c r="B400" s="1">
        <v>45219</v>
      </c>
      <c r="C400" s="4">
        <v>661.16</v>
      </c>
      <c r="D400" s="4">
        <v>664.6</v>
      </c>
      <c r="E400" s="4">
        <v>674.32</v>
      </c>
      <c r="F400" s="4">
        <v>658.47</v>
      </c>
      <c r="G400" s="4">
        <v>11760000</v>
      </c>
      <c r="H400" s="2">
        <v>-8.3999999999999995E-3</v>
      </c>
      <c r="I400" s="4">
        <f t="shared" si="18"/>
        <v>151.24931937806281</v>
      </c>
      <c r="J400" s="4">
        <f t="shared" si="19"/>
        <v>118296.65414206477</v>
      </c>
      <c r="K400" s="4" t="str">
        <f t="shared" si="20"/>
        <v>Great</v>
      </c>
    </row>
    <row r="401" spans="1:11" x14ac:dyDescent="0.25">
      <c r="A401" t="s">
        <v>13</v>
      </c>
      <c r="B401" s="1">
        <v>45218</v>
      </c>
      <c r="C401" s="4">
        <v>666.74</v>
      </c>
      <c r="D401" s="4">
        <v>660.91</v>
      </c>
      <c r="E401" s="4">
        <v>670.23</v>
      </c>
      <c r="F401" s="4">
        <v>656.57</v>
      </c>
      <c r="G401" s="4">
        <v>10630000</v>
      </c>
      <c r="H401" s="2">
        <v>4.0000000000000002E-4</v>
      </c>
      <c r="I401" s="4">
        <f t="shared" si="18"/>
        <v>149.98350181480038</v>
      </c>
      <c r="J401" s="4">
        <f t="shared" si="19"/>
        <v>119295.04383610665</v>
      </c>
      <c r="K401" s="4" t="str">
        <f t="shared" si="20"/>
        <v>Great</v>
      </c>
    </row>
    <row r="402" spans="1:11" x14ac:dyDescent="0.25">
      <c r="A402" t="s">
        <v>13</v>
      </c>
      <c r="B402" s="1">
        <v>45217</v>
      </c>
      <c r="C402" s="4">
        <v>666.44</v>
      </c>
      <c r="D402" s="4">
        <v>656.57</v>
      </c>
      <c r="E402" s="4">
        <v>670.18</v>
      </c>
      <c r="F402" s="4">
        <v>651.79</v>
      </c>
      <c r="G402" s="4">
        <v>14910000</v>
      </c>
      <c r="H402" s="2">
        <v>1.95E-2</v>
      </c>
      <c r="I402" s="4">
        <f t="shared" si="18"/>
        <v>150.05101734589761</v>
      </c>
      <c r="J402" s="4">
        <f t="shared" si="19"/>
        <v>119241.36697083559</v>
      </c>
      <c r="K402" s="4" t="str">
        <f t="shared" si="20"/>
        <v>Great</v>
      </c>
    </row>
    <row r="403" spans="1:11" x14ac:dyDescent="0.25">
      <c r="A403" t="s">
        <v>13</v>
      </c>
      <c r="B403" s="1">
        <v>45216</v>
      </c>
      <c r="C403" s="4">
        <v>653.67999999999995</v>
      </c>
      <c r="D403" s="4">
        <v>667.94</v>
      </c>
      <c r="E403" s="4">
        <v>668.84</v>
      </c>
      <c r="F403" s="4">
        <v>652.64</v>
      </c>
      <c r="G403" s="4">
        <v>10260000</v>
      </c>
      <c r="H403" s="2">
        <v>-1.5800000000000002E-2</v>
      </c>
      <c r="I403" s="4">
        <f t="shared" si="18"/>
        <v>152.98005140129729</v>
      </c>
      <c r="J403" s="4">
        <f t="shared" si="19"/>
        <v>116958.31096797279</v>
      </c>
      <c r="K403" s="4" t="str">
        <f t="shared" si="20"/>
        <v>Great</v>
      </c>
    </row>
    <row r="404" spans="1:11" x14ac:dyDescent="0.25">
      <c r="A404" t="s">
        <v>13</v>
      </c>
      <c r="B404" s="1">
        <v>45215</v>
      </c>
      <c r="C404" s="4">
        <v>664.15</v>
      </c>
      <c r="D404" s="4">
        <v>666.49</v>
      </c>
      <c r="E404" s="4">
        <v>675.72</v>
      </c>
      <c r="F404" s="4">
        <v>659.22</v>
      </c>
      <c r="G404" s="4">
        <v>20010000</v>
      </c>
      <c r="H404" s="2">
        <v>-1.2999999999999999E-3</v>
      </c>
      <c r="I404" s="4">
        <f t="shared" si="18"/>
        <v>150.56839569374389</v>
      </c>
      <c r="J404" s="4">
        <f t="shared" si="19"/>
        <v>118831.63356593308</v>
      </c>
      <c r="K404" s="4" t="str">
        <f t="shared" si="20"/>
        <v>Great</v>
      </c>
    </row>
    <row r="405" spans="1:11" x14ac:dyDescent="0.25">
      <c r="A405" t="s">
        <v>13</v>
      </c>
      <c r="B405" s="1">
        <v>45212</v>
      </c>
      <c r="C405" s="4">
        <v>665.05</v>
      </c>
      <c r="D405" s="4">
        <v>632</v>
      </c>
      <c r="E405" s="4">
        <v>666.94</v>
      </c>
      <c r="F405" s="4">
        <v>631.04999999999995</v>
      </c>
      <c r="G405" s="4">
        <v>28010000</v>
      </c>
      <c r="H405" s="2">
        <v>4.7300000000000002E-2</v>
      </c>
      <c r="I405" s="4">
        <f t="shared" si="18"/>
        <v>150.36463423802724</v>
      </c>
      <c r="J405" s="4">
        <f t="shared" si="19"/>
        <v>118992.66416174629</v>
      </c>
      <c r="K405" s="4" t="str">
        <f t="shared" si="20"/>
        <v>Great</v>
      </c>
    </row>
    <row r="406" spans="1:11" x14ac:dyDescent="0.25">
      <c r="A406" t="s">
        <v>13</v>
      </c>
      <c r="B406" s="1">
        <v>45211</v>
      </c>
      <c r="C406" s="4">
        <v>634.99</v>
      </c>
      <c r="D406" s="4">
        <v>635.04</v>
      </c>
      <c r="E406" s="4">
        <v>638.23</v>
      </c>
      <c r="F406" s="4">
        <v>633.1</v>
      </c>
      <c r="G406" s="4">
        <v>5930000</v>
      </c>
      <c r="H406" s="2">
        <v>4.7000000000000002E-3</v>
      </c>
      <c r="I406" s="4">
        <f t="shared" si="18"/>
        <v>157.48279500464574</v>
      </c>
      <c r="J406" s="4">
        <f t="shared" si="19"/>
        <v>113614.24226158527</v>
      </c>
      <c r="K406" s="4" t="str">
        <f t="shared" si="20"/>
        <v>Great</v>
      </c>
    </row>
    <row r="407" spans="1:11" x14ac:dyDescent="0.25">
      <c r="A407" t="s">
        <v>13</v>
      </c>
      <c r="B407" s="1">
        <v>45210</v>
      </c>
      <c r="C407" s="4">
        <v>632.04999999999995</v>
      </c>
      <c r="D407" s="4">
        <v>631.04999999999995</v>
      </c>
      <c r="E407" s="4">
        <v>635.84</v>
      </c>
      <c r="F407" s="4">
        <v>630.65</v>
      </c>
      <c r="G407" s="4">
        <v>7700000</v>
      </c>
      <c r="H407" s="2">
        <v>5.4999999999999997E-3</v>
      </c>
      <c r="I407" s="4">
        <f t="shared" si="18"/>
        <v>158.21533106558027</v>
      </c>
      <c r="J407" s="4">
        <f t="shared" si="19"/>
        <v>113088.20898192878</v>
      </c>
      <c r="K407" s="4" t="str">
        <f t="shared" si="20"/>
        <v>Great</v>
      </c>
    </row>
    <row r="408" spans="1:11" x14ac:dyDescent="0.25">
      <c r="A408" t="s">
        <v>13</v>
      </c>
      <c r="B408" s="1">
        <v>45209</v>
      </c>
      <c r="C408" s="4">
        <v>628.61</v>
      </c>
      <c r="D408" s="4">
        <v>618.09</v>
      </c>
      <c r="E408" s="4">
        <v>630.54999999999995</v>
      </c>
      <c r="F408" s="4">
        <v>615.70000000000005</v>
      </c>
      <c r="G408" s="4">
        <v>9830000</v>
      </c>
      <c r="H408" s="2">
        <v>2.1399999999999999E-2</v>
      </c>
      <c r="I408" s="4">
        <f t="shared" si="18"/>
        <v>159.08114729323427</v>
      </c>
      <c r="J408" s="4">
        <f t="shared" si="19"/>
        <v>112472.71426015388</v>
      </c>
      <c r="K408" s="4" t="str">
        <f t="shared" si="20"/>
        <v>Great</v>
      </c>
    </row>
    <row r="409" spans="1:11" x14ac:dyDescent="0.25">
      <c r="A409" t="s">
        <v>13</v>
      </c>
      <c r="B409" s="1">
        <v>45208</v>
      </c>
      <c r="C409" s="4">
        <v>615.45000000000005</v>
      </c>
      <c r="D409" s="4">
        <v>618.89</v>
      </c>
      <c r="E409" s="4">
        <v>620.09</v>
      </c>
      <c r="F409" s="4">
        <v>611.80999999999995</v>
      </c>
      <c r="G409" s="4">
        <v>6380000</v>
      </c>
      <c r="H409" s="2">
        <v>-8.2000000000000007E-3</v>
      </c>
      <c r="I409" s="4">
        <f t="shared" si="18"/>
        <v>162.48273620927776</v>
      </c>
      <c r="J409" s="4">
        <f t="shared" si="19"/>
        <v>110118.08910359636</v>
      </c>
      <c r="K409" s="4" t="str">
        <f t="shared" si="20"/>
        <v>Great</v>
      </c>
    </row>
    <row r="410" spans="1:11" x14ac:dyDescent="0.25">
      <c r="A410" t="s">
        <v>13</v>
      </c>
      <c r="B410" s="1">
        <v>45205</v>
      </c>
      <c r="C410" s="4">
        <v>620.53</v>
      </c>
      <c r="D410" s="4">
        <v>625.07000000000005</v>
      </c>
      <c r="E410" s="4">
        <v>625.41999999999996</v>
      </c>
      <c r="F410" s="4">
        <v>618.09</v>
      </c>
      <c r="G410" s="4">
        <v>7920000</v>
      </c>
      <c r="H410" s="2">
        <v>4.5999999999999999E-3</v>
      </c>
      <c r="I410" s="4">
        <f t="shared" si="18"/>
        <v>161.15256313151662</v>
      </c>
      <c r="J410" s="4">
        <f t="shared" si="19"/>
        <v>111027.01735551977</v>
      </c>
      <c r="K410" s="4" t="str">
        <f t="shared" si="20"/>
        <v>Great</v>
      </c>
    </row>
    <row r="411" spans="1:11" x14ac:dyDescent="0.25">
      <c r="A411" t="s">
        <v>13</v>
      </c>
      <c r="B411" s="1">
        <v>45204</v>
      </c>
      <c r="C411" s="4">
        <v>617.69000000000005</v>
      </c>
      <c r="D411" s="4">
        <v>617.1</v>
      </c>
      <c r="E411" s="4">
        <v>619.44000000000005</v>
      </c>
      <c r="F411" s="4">
        <v>612.76</v>
      </c>
      <c r="G411" s="4">
        <v>7890000</v>
      </c>
      <c r="H411" s="2">
        <v>9.7999999999999997E-3</v>
      </c>
      <c r="I411" s="4">
        <f t="shared" si="18"/>
        <v>161.8935064514562</v>
      </c>
      <c r="J411" s="4">
        <f t="shared" si="19"/>
        <v>110518.876364287</v>
      </c>
      <c r="K411" s="4" t="str">
        <f t="shared" si="20"/>
        <v>Great</v>
      </c>
    </row>
    <row r="412" spans="1:11" x14ac:dyDescent="0.25">
      <c r="A412" t="s">
        <v>13</v>
      </c>
      <c r="B412" s="1">
        <v>45203</v>
      </c>
      <c r="C412" s="4">
        <v>611.71</v>
      </c>
      <c r="D412" s="4">
        <v>618.89</v>
      </c>
      <c r="E412" s="4">
        <v>618.89</v>
      </c>
      <c r="F412" s="4">
        <v>606.42999999999995</v>
      </c>
      <c r="G412" s="4">
        <v>7610000</v>
      </c>
      <c r="H412" s="2">
        <v>-1.0999999999999999E-2</v>
      </c>
      <c r="I412" s="4">
        <f t="shared" si="18"/>
        <v>163.47615700250117</v>
      </c>
      <c r="J412" s="4">
        <f t="shared" si="19"/>
        <v>109448.91751655038</v>
      </c>
      <c r="K412" s="4" t="str">
        <f t="shared" si="20"/>
        <v>Great</v>
      </c>
    </row>
    <row r="413" spans="1:11" x14ac:dyDescent="0.25">
      <c r="A413" t="s">
        <v>13</v>
      </c>
      <c r="B413" s="1">
        <v>45202</v>
      </c>
      <c r="C413" s="4">
        <v>618.54</v>
      </c>
      <c r="D413" s="4">
        <v>630.65</v>
      </c>
      <c r="E413" s="4">
        <v>630.70000000000005</v>
      </c>
      <c r="F413" s="4">
        <v>616.70000000000005</v>
      </c>
      <c r="G413" s="4">
        <v>6890000</v>
      </c>
      <c r="H413" s="2">
        <v>-1.55E-2</v>
      </c>
      <c r="I413" s="4">
        <f t="shared" si="18"/>
        <v>161.67103178452487</v>
      </c>
      <c r="J413" s="4">
        <f t="shared" si="19"/>
        <v>110670.96081588835</v>
      </c>
      <c r="K413" s="4" t="str">
        <f t="shared" si="20"/>
        <v>Great</v>
      </c>
    </row>
    <row r="414" spans="1:11" x14ac:dyDescent="0.25">
      <c r="A414" t="s">
        <v>13</v>
      </c>
      <c r="B414" s="1">
        <v>45198</v>
      </c>
      <c r="C414" s="4">
        <v>628.26</v>
      </c>
      <c r="D414" s="4">
        <v>616.79999999999995</v>
      </c>
      <c r="E414" s="4">
        <v>631.04999999999995</v>
      </c>
      <c r="F414" s="4">
        <v>615.1</v>
      </c>
      <c r="G414" s="4">
        <v>8970000</v>
      </c>
      <c r="H414" s="2">
        <v>2.6200000000000001E-2</v>
      </c>
      <c r="I414" s="4">
        <f t="shared" si="18"/>
        <v>159.16977047719098</v>
      </c>
      <c r="J414" s="4">
        <f t="shared" si="19"/>
        <v>112410.09125067096</v>
      </c>
      <c r="K414" s="4" t="str">
        <f t="shared" si="20"/>
        <v>Great</v>
      </c>
    </row>
    <row r="415" spans="1:11" x14ac:dyDescent="0.25">
      <c r="A415" t="s">
        <v>13</v>
      </c>
      <c r="B415" s="1">
        <v>45197</v>
      </c>
      <c r="C415" s="4">
        <v>612.21</v>
      </c>
      <c r="D415" s="4">
        <v>620.98</v>
      </c>
      <c r="E415" s="4">
        <v>621.88</v>
      </c>
      <c r="F415" s="4">
        <v>610.37</v>
      </c>
      <c r="G415" s="4">
        <v>6770000</v>
      </c>
      <c r="H415" s="2">
        <v>-9.7999999999999997E-3</v>
      </c>
      <c r="I415" s="4">
        <f t="shared" si="18"/>
        <v>163.34264386403356</v>
      </c>
      <c r="J415" s="4">
        <f t="shared" si="19"/>
        <v>109538.37895866882</v>
      </c>
      <c r="K415" s="4" t="str">
        <f t="shared" si="20"/>
        <v>Great</v>
      </c>
    </row>
    <row r="416" spans="1:11" x14ac:dyDescent="0.25">
      <c r="A416" t="s">
        <v>13</v>
      </c>
      <c r="B416" s="1">
        <v>45196</v>
      </c>
      <c r="C416" s="4">
        <v>618.24</v>
      </c>
      <c r="D416" s="4">
        <v>618.04</v>
      </c>
      <c r="E416" s="4">
        <v>619.99</v>
      </c>
      <c r="F416" s="4">
        <v>614.85</v>
      </c>
      <c r="G416" s="4">
        <v>5960000</v>
      </c>
      <c r="H416" s="2">
        <v>5.9999999999999995E-4</v>
      </c>
      <c r="I416" s="4">
        <f t="shared" si="18"/>
        <v>161.74948240165631</v>
      </c>
      <c r="J416" s="4">
        <f t="shared" si="19"/>
        <v>110617.28395061729</v>
      </c>
      <c r="K416" s="4" t="str">
        <f t="shared" si="20"/>
        <v>Great</v>
      </c>
    </row>
    <row r="417" spans="1:11" x14ac:dyDescent="0.25">
      <c r="A417" t="s">
        <v>13</v>
      </c>
      <c r="B417" s="1">
        <v>45195</v>
      </c>
      <c r="C417" s="4">
        <v>617.89</v>
      </c>
      <c r="D417" s="4">
        <v>616.79999999999995</v>
      </c>
      <c r="E417" s="4">
        <v>623.78</v>
      </c>
      <c r="F417" s="4">
        <v>616.04999999999995</v>
      </c>
      <c r="G417" s="4">
        <v>6270000</v>
      </c>
      <c r="H417" s="2">
        <v>1.8E-3</v>
      </c>
      <c r="I417" s="4">
        <f t="shared" si="18"/>
        <v>161.84110440369645</v>
      </c>
      <c r="J417" s="4">
        <f t="shared" si="19"/>
        <v>110554.66094113437</v>
      </c>
      <c r="K417" s="4" t="str">
        <f t="shared" si="20"/>
        <v>Great</v>
      </c>
    </row>
    <row r="418" spans="1:11" x14ac:dyDescent="0.25">
      <c r="A418" t="s">
        <v>13</v>
      </c>
      <c r="B418" s="1">
        <v>45194</v>
      </c>
      <c r="C418" s="4">
        <v>616.79999999999995</v>
      </c>
      <c r="D418" s="4">
        <v>621.92999999999995</v>
      </c>
      <c r="E418" s="4">
        <v>623.28</v>
      </c>
      <c r="F418" s="4">
        <v>616</v>
      </c>
      <c r="G418" s="4">
        <v>6390000</v>
      </c>
      <c r="H418" s="2">
        <v>-2.8E-3</v>
      </c>
      <c r="I418" s="4">
        <f t="shared" si="18"/>
        <v>162.1271076523995</v>
      </c>
      <c r="J418" s="4">
        <f t="shared" si="19"/>
        <v>110359.63499731616</v>
      </c>
      <c r="K418" s="4" t="str">
        <f t="shared" si="20"/>
        <v>Great</v>
      </c>
    </row>
    <row r="419" spans="1:11" x14ac:dyDescent="0.25">
      <c r="A419" t="s">
        <v>13</v>
      </c>
      <c r="B419" s="1">
        <v>45191</v>
      </c>
      <c r="C419" s="4">
        <v>618.54</v>
      </c>
      <c r="D419" s="4">
        <v>626.07000000000005</v>
      </c>
      <c r="E419" s="4">
        <v>628.86</v>
      </c>
      <c r="F419" s="4">
        <v>617.1</v>
      </c>
      <c r="G419" s="4">
        <v>6550000</v>
      </c>
      <c r="H419" s="2">
        <v>-1.0500000000000001E-2</v>
      </c>
      <c r="I419" s="4">
        <f t="shared" si="18"/>
        <v>161.67103178452487</v>
      </c>
      <c r="J419" s="4">
        <f t="shared" si="19"/>
        <v>110670.96081588835</v>
      </c>
      <c r="K419" s="4" t="str">
        <f t="shared" si="20"/>
        <v>Great</v>
      </c>
    </row>
    <row r="420" spans="1:11" x14ac:dyDescent="0.25">
      <c r="A420" t="s">
        <v>13</v>
      </c>
      <c r="B420" s="1">
        <v>45190</v>
      </c>
      <c r="C420" s="4">
        <v>625.12</v>
      </c>
      <c r="D420" s="4">
        <v>636.54</v>
      </c>
      <c r="E420" s="4">
        <v>639.73</v>
      </c>
      <c r="F420" s="4">
        <v>622.08000000000004</v>
      </c>
      <c r="G420" s="4">
        <v>9270000</v>
      </c>
      <c r="H420" s="2">
        <v>-1.7899999999999999E-2</v>
      </c>
      <c r="I420" s="4">
        <f t="shared" si="18"/>
        <v>159.96928589710777</v>
      </c>
      <c r="J420" s="4">
        <f t="shared" si="19"/>
        <v>111848.27339416712</v>
      </c>
      <c r="K420" s="4" t="str">
        <f t="shared" si="20"/>
        <v>Great</v>
      </c>
    </row>
    <row r="421" spans="1:11" x14ac:dyDescent="0.25">
      <c r="A421" t="s">
        <v>13</v>
      </c>
      <c r="B421" s="1">
        <v>45189</v>
      </c>
      <c r="C421" s="4">
        <v>636.54</v>
      </c>
      <c r="D421" s="4">
        <v>638.73</v>
      </c>
      <c r="E421" s="4">
        <v>645.01</v>
      </c>
      <c r="F421" s="4">
        <v>635.04</v>
      </c>
      <c r="G421" s="4">
        <v>11780000</v>
      </c>
      <c r="H421" s="2">
        <v>-3.3999999999999998E-3</v>
      </c>
      <c r="I421" s="4">
        <f t="shared" si="18"/>
        <v>157.09931818895907</v>
      </c>
      <c r="J421" s="4">
        <f t="shared" si="19"/>
        <v>113891.57273215245</v>
      </c>
      <c r="K421" s="4" t="str">
        <f t="shared" si="20"/>
        <v>Great</v>
      </c>
    </row>
    <row r="422" spans="1:11" x14ac:dyDescent="0.25">
      <c r="A422" t="s">
        <v>13</v>
      </c>
      <c r="B422" s="1">
        <v>45187</v>
      </c>
      <c r="C422" s="4">
        <v>638.67999999999995</v>
      </c>
      <c r="D422" s="4">
        <v>633.94000000000005</v>
      </c>
      <c r="E422" s="4">
        <v>642.22</v>
      </c>
      <c r="F422" s="4">
        <v>631.20000000000005</v>
      </c>
      <c r="G422" s="4">
        <v>11110000</v>
      </c>
      <c r="H422" s="2">
        <v>1.01E-2</v>
      </c>
      <c r="I422" s="4">
        <f t="shared" si="18"/>
        <v>156.57293167157263</v>
      </c>
      <c r="J422" s="4">
        <f t="shared" si="19"/>
        <v>114274.4677044194</v>
      </c>
      <c r="K422" s="4" t="str">
        <f t="shared" si="20"/>
        <v>Great</v>
      </c>
    </row>
    <row r="423" spans="1:11" x14ac:dyDescent="0.25">
      <c r="A423" t="s">
        <v>13</v>
      </c>
      <c r="B423" s="1">
        <v>45184</v>
      </c>
      <c r="C423" s="4">
        <v>632.29999999999995</v>
      </c>
      <c r="D423" s="4">
        <v>626.77</v>
      </c>
      <c r="E423" s="4">
        <v>634.54</v>
      </c>
      <c r="F423" s="4">
        <v>625.22</v>
      </c>
      <c r="G423" s="4">
        <v>18920000</v>
      </c>
      <c r="H423" s="2">
        <v>1.54E-2</v>
      </c>
      <c r="I423" s="4">
        <f t="shared" si="18"/>
        <v>158.15277558121147</v>
      </c>
      <c r="J423" s="4">
        <f t="shared" si="19"/>
        <v>113132.93970298801</v>
      </c>
      <c r="K423" s="4" t="str">
        <f t="shared" si="20"/>
        <v>Great</v>
      </c>
    </row>
    <row r="424" spans="1:11" x14ac:dyDescent="0.25">
      <c r="A424" t="s">
        <v>13</v>
      </c>
      <c r="B424" s="1">
        <v>45183</v>
      </c>
      <c r="C424" s="4">
        <v>622.67999999999995</v>
      </c>
      <c r="D424" s="4">
        <v>626.16999999999996</v>
      </c>
      <c r="E424" s="4">
        <v>628.86</v>
      </c>
      <c r="F424" s="4">
        <v>621.38</v>
      </c>
      <c r="G424" s="4">
        <v>5720000</v>
      </c>
      <c r="H424" s="2">
        <v>-2.0999999999999999E-3</v>
      </c>
      <c r="I424" s="4">
        <f t="shared" si="18"/>
        <v>160.5961328451211</v>
      </c>
      <c r="J424" s="4">
        <f t="shared" si="19"/>
        <v>111411.70155662909</v>
      </c>
      <c r="K424" s="4" t="str">
        <f t="shared" si="20"/>
        <v>Great</v>
      </c>
    </row>
    <row r="425" spans="1:11" x14ac:dyDescent="0.25">
      <c r="A425" t="s">
        <v>13</v>
      </c>
      <c r="B425" s="1">
        <v>45182</v>
      </c>
      <c r="C425" s="4">
        <v>623.97</v>
      </c>
      <c r="D425" s="4">
        <v>619.09</v>
      </c>
      <c r="E425" s="4">
        <v>626.57000000000005</v>
      </c>
      <c r="F425" s="4">
        <v>617.64</v>
      </c>
      <c r="G425" s="4">
        <v>6990000</v>
      </c>
      <c r="H425" s="2">
        <v>8.2000000000000007E-3</v>
      </c>
      <c r="I425" s="4">
        <f t="shared" si="18"/>
        <v>160.2641152619517</v>
      </c>
      <c r="J425" s="4">
        <f t="shared" si="19"/>
        <v>111642.5120772947</v>
      </c>
      <c r="K425" s="4" t="str">
        <f t="shared" si="20"/>
        <v>Great</v>
      </c>
    </row>
    <row r="426" spans="1:11" x14ac:dyDescent="0.25">
      <c r="A426" t="s">
        <v>13</v>
      </c>
      <c r="B426" s="1">
        <v>45181</v>
      </c>
      <c r="C426" s="4">
        <v>618.89</v>
      </c>
      <c r="D426" s="4">
        <v>636.04</v>
      </c>
      <c r="E426" s="4">
        <v>637.03</v>
      </c>
      <c r="F426" s="4">
        <v>613.36</v>
      </c>
      <c r="G426" s="4">
        <v>12540000</v>
      </c>
      <c r="H426" s="2">
        <v>-2.2100000000000002E-2</v>
      </c>
      <c r="I426" s="4">
        <f t="shared" si="18"/>
        <v>161.5796021910194</v>
      </c>
      <c r="J426" s="4">
        <f t="shared" si="19"/>
        <v>110733.58382537127</v>
      </c>
      <c r="K426" s="4" t="str">
        <f t="shared" si="20"/>
        <v>Great</v>
      </c>
    </row>
    <row r="427" spans="1:11" x14ac:dyDescent="0.25">
      <c r="A427" t="s">
        <v>13</v>
      </c>
      <c r="B427" s="1">
        <v>45180</v>
      </c>
      <c r="C427" s="4">
        <v>632.9</v>
      </c>
      <c r="D427" s="4">
        <v>632.70000000000005</v>
      </c>
      <c r="E427" s="4">
        <v>633.45000000000005</v>
      </c>
      <c r="F427" s="4">
        <v>628.55999999999995</v>
      </c>
      <c r="G427" s="4">
        <v>8780000</v>
      </c>
      <c r="H427" s="2">
        <v>1.21E-2</v>
      </c>
      <c r="I427" s="4">
        <f t="shared" si="18"/>
        <v>158.00284405119294</v>
      </c>
      <c r="J427" s="4">
        <f t="shared" si="19"/>
        <v>113240.29343353015</v>
      </c>
      <c r="K427" s="4" t="str">
        <f t="shared" si="20"/>
        <v>Great</v>
      </c>
    </row>
    <row r="428" spans="1:11" x14ac:dyDescent="0.25">
      <c r="A428" t="s">
        <v>13</v>
      </c>
      <c r="B428" s="1">
        <v>45177</v>
      </c>
      <c r="C428" s="4">
        <v>625.32000000000005</v>
      </c>
      <c r="D428" s="4">
        <v>616.04999999999995</v>
      </c>
      <c r="E428" s="4">
        <v>626.97</v>
      </c>
      <c r="F428" s="4">
        <v>612.30999999999995</v>
      </c>
      <c r="G428" s="4">
        <v>16190000.000000002</v>
      </c>
      <c r="H428" s="2">
        <v>2.01E-2</v>
      </c>
      <c r="I428" s="4">
        <f t="shared" si="18"/>
        <v>159.91812192157613</v>
      </c>
      <c r="J428" s="4">
        <f t="shared" si="19"/>
        <v>111884.05797101451</v>
      </c>
      <c r="K428" s="4" t="str">
        <f t="shared" si="20"/>
        <v>Great</v>
      </c>
    </row>
    <row r="429" spans="1:11" x14ac:dyDescent="0.25">
      <c r="A429" t="s">
        <v>13</v>
      </c>
      <c r="B429" s="1">
        <v>45176</v>
      </c>
      <c r="C429" s="4">
        <v>613.01</v>
      </c>
      <c r="D429" s="4">
        <v>609.02</v>
      </c>
      <c r="E429" s="4">
        <v>614.6</v>
      </c>
      <c r="F429" s="4">
        <v>607.17999999999995</v>
      </c>
      <c r="G429" s="4">
        <v>6520000</v>
      </c>
      <c r="H429" s="2">
        <v>7.6E-3</v>
      </c>
      <c r="I429" s="4">
        <f t="shared" si="18"/>
        <v>163.12947586499405</v>
      </c>
      <c r="J429" s="4">
        <f t="shared" si="19"/>
        <v>109681.51726605833</v>
      </c>
      <c r="K429" s="4" t="str">
        <f t="shared" si="20"/>
        <v>Great</v>
      </c>
    </row>
    <row r="430" spans="1:11" x14ac:dyDescent="0.25">
      <c r="A430" t="s">
        <v>13</v>
      </c>
      <c r="B430" s="1">
        <v>45175</v>
      </c>
      <c r="C430" s="4">
        <v>608.37</v>
      </c>
      <c r="D430" s="4">
        <v>609.27</v>
      </c>
      <c r="E430" s="4">
        <v>610.66999999999996</v>
      </c>
      <c r="F430" s="4">
        <v>603.74</v>
      </c>
      <c r="G430" s="4">
        <v>6520000</v>
      </c>
      <c r="H430" s="2">
        <v>-1.5E-3</v>
      </c>
      <c r="I430" s="4">
        <f t="shared" si="18"/>
        <v>164.3736541907063</v>
      </c>
      <c r="J430" s="4">
        <f t="shared" si="19"/>
        <v>108851.31508319915</v>
      </c>
      <c r="K430" s="4" t="str">
        <f t="shared" si="20"/>
        <v>Great</v>
      </c>
    </row>
    <row r="431" spans="1:11" x14ac:dyDescent="0.25">
      <c r="A431" t="s">
        <v>13</v>
      </c>
      <c r="B431" s="1">
        <v>45174</v>
      </c>
      <c r="C431" s="4">
        <v>609.27</v>
      </c>
      <c r="D431" s="4">
        <v>608.12</v>
      </c>
      <c r="E431" s="4">
        <v>617</v>
      </c>
      <c r="F431" s="4">
        <v>606.17999999999995</v>
      </c>
      <c r="G431" s="4">
        <v>8560000</v>
      </c>
      <c r="H431" s="2">
        <v>3.5000000000000001E-3</v>
      </c>
      <c r="I431" s="4">
        <f t="shared" si="18"/>
        <v>164.13084510972146</v>
      </c>
      <c r="J431" s="4">
        <f t="shared" si="19"/>
        <v>109012.34567901235</v>
      </c>
      <c r="K431" s="4" t="str">
        <f t="shared" si="20"/>
        <v>Great</v>
      </c>
    </row>
    <row r="432" spans="1:11" x14ac:dyDescent="0.25">
      <c r="A432" t="s">
        <v>13</v>
      </c>
      <c r="B432" s="1">
        <v>45173</v>
      </c>
      <c r="C432" s="4">
        <v>607.13</v>
      </c>
      <c r="D432" s="4">
        <v>613.71</v>
      </c>
      <c r="E432" s="4">
        <v>613.71</v>
      </c>
      <c r="F432" s="4">
        <v>604.14</v>
      </c>
      <c r="G432" s="4">
        <v>8390000</v>
      </c>
      <c r="H432" s="2">
        <v>-3.5999999999999999E-3</v>
      </c>
      <c r="I432" s="4">
        <f t="shared" si="18"/>
        <v>164.70937031607727</v>
      </c>
      <c r="J432" s="4">
        <f t="shared" si="19"/>
        <v>108629.4507067454</v>
      </c>
      <c r="K432" s="4" t="str">
        <f t="shared" si="20"/>
        <v>Great</v>
      </c>
    </row>
    <row r="433" spans="1:11" x14ac:dyDescent="0.25">
      <c r="A433" t="s">
        <v>13</v>
      </c>
      <c r="B433" s="1">
        <v>45170</v>
      </c>
      <c r="C433" s="4">
        <v>609.32000000000005</v>
      </c>
      <c r="D433" s="4">
        <v>602.34</v>
      </c>
      <c r="E433" s="4">
        <v>613.01</v>
      </c>
      <c r="F433" s="4">
        <v>600.04999999999995</v>
      </c>
      <c r="G433" s="4">
        <v>10300000</v>
      </c>
      <c r="H433" s="2">
        <v>1.7000000000000001E-2</v>
      </c>
      <c r="I433" s="4">
        <f t="shared" si="18"/>
        <v>164.11737674785005</v>
      </c>
      <c r="J433" s="4">
        <f t="shared" si="19"/>
        <v>109021.29182322421</v>
      </c>
      <c r="K433" s="4" t="str">
        <f t="shared" si="20"/>
        <v>Great</v>
      </c>
    </row>
    <row r="434" spans="1:11" x14ac:dyDescent="0.25">
      <c r="A434" t="s">
        <v>13</v>
      </c>
      <c r="B434" s="1">
        <v>45169</v>
      </c>
      <c r="C434" s="4">
        <v>599.15</v>
      </c>
      <c r="D434" s="4">
        <v>606.92999999999995</v>
      </c>
      <c r="E434" s="4">
        <v>607.78</v>
      </c>
      <c r="F434" s="4">
        <v>597.21</v>
      </c>
      <c r="G434" s="4">
        <v>10540000</v>
      </c>
      <c r="H434" s="2">
        <v>-7.4999999999999997E-3</v>
      </c>
      <c r="I434" s="4">
        <f t="shared" si="18"/>
        <v>166.90311274305267</v>
      </c>
      <c r="J434" s="4">
        <f t="shared" si="19"/>
        <v>107201.64609053498</v>
      </c>
      <c r="K434" s="4" t="str">
        <f t="shared" si="20"/>
        <v>Great</v>
      </c>
    </row>
    <row r="435" spans="1:11" x14ac:dyDescent="0.25">
      <c r="A435" t="s">
        <v>13</v>
      </c>
      <c r="B435" s="1">
        <v>45168</v>
      </c>
      <c r="C435" s="4">
        <v>603.69000000000005</v>
      </c>
      <c r="D435" s="4">
        <v>609.32000000000005</v>
      </c>
      <c r="E435" s="4">
        <v>611.02</v>
      </c>
      <c r="F435" s="4">
        <v>603.14</v>
      </c>
      <c r="G435" s="4">
        <v>5680000</v>
      </c>
      <c r="H435" s="2">
        <v>-2.5999999999999999E-3</v>
      </c>
      <c r="I435" s="4">
        <f t="shared" si="18"/>
        <v>165.64793188557039</v>
      </c>
      <c r="J435" s="4">
        <f t="shared" si="19"/>
        <v>108013.9559849705</v>
      </c>
      <c r="K435" s="4" t="str">
        <f t="shared" si="20"/>
        <v>Great</v>
      </c>
    </row>
    <row r="436" spans="1:11" x14ac:dyDescent="0.25">
      <c r="A436" t="s">
        <v>13</v>
      </c>
      <c r="B436" s="1">
        <v>45167</v>
      </c>
      <c r="C436" s="4">
        <v>605.28</v>
      </c>
      <c r="D436" s="4">
        <v>601.74</v>
      </c>
      <c r="E436" s="4">
        <v>608.62</v>
      </c>
      <c r="F436" s="4">
        <v>601.74</v>
      </c>
      <c r="G436" s="4">
        <v>6960000</v>
      </c>
      <c r="H436" s="2">
        <v>7.9000000000000008E-3</v>
      </c>
      <c r="I436" s="4">
        <f t="shared" si="18"/>
        <v>165.21279407877347</v>
      </c>
      <c r="J436" s="4">
        <f t="shared" si="19"/>
        <v>108298.44337090715</v>
      </c>
      <c r="K436" s="4" t="str">
        <f t="shared" si="20"/>
        <v>Great</v>
      </c>
    </row>
    <row r="437" spans="1:11" x14ac:dyDescent="0.25">
      <c r="A437" t="s">
        <v>13</v>
      </c>
      <c r="B437" s="1">
        <v>45166</v>
      </c>
      <c r="C437" s="4">
        <v>600.54999999999995</v>
      </c>
      <c r="D437" s="4">
        <v>603.54</v>
      </c>
      <c r="E437" s="4">
        <v>606.63</v>
      </c>
      <c r="F437" s="4">
        <v>599.70000000000005</v>
      </c>
      <c r="G437" s="4">
        <v>7480000</v>
      </c>
      <c r="H437" s="2">
        <v>-4.4999999999999997E-3</v>
      </c>
      <c r="I437" s="4">
        <f t="shared" si="18"/>
        <v>166.514028806927</v>
      </c>
      <c r="J437" s="4">
        <f t="shared" si="19"/>
        <v>107452.13812846663</v>
      </c>
      <c r="K437" s="4" t="str">
        <f t="shared" si="20"/>
        <v>Great</v>
      </c>
    </row>
    <row r="438" spans="1:11" x14ac:dyDescent="0.25">
      <c r="A438" t="s">
        <v>13</v>
      </c>
      <c r="B438" s="1">
        <v>45163</v>
      </c>
      <c r="C438" s="4">
        <v>603.24</v>
      </c>
      <c r="D438" s="4">
        <v>608.97</v>
      </c>
      <c r="E438" s="4">
        <v>614.79999999999995</v>
      </c>
      <c r="F438" s="4">
        <v>591.47</v>
      </c>
      <c r="G438" s="4">
        <v>16079999.999999998</v>
      </c>
      <c r="H438" s="2">
        <v>-9.5999999999999992E-3</v>
      </c>
      <c r="I438" s="4">
        <f t="shared" si="18"/>
        <v>165.77150056362311</v>
      </c>
      <c r="J438" s="4">
        <f t="shared" si="19"/>
        <v>107933.44068706388</v>
      </c>
      <c r="K438" s="4" t="str">
        <f t="shared" si="20"/>
        <v>Great</v>
      </c>
    </row>
    <row r="439" spans="1:11" x14ac:dyDescent="0.25">
      <c r="A439" t="s">
        <v>13</v>
      </c>
      <c r="B439" s="1">
        <v>45162</v>
      </c>
      <c r="C439" s="4">
        <v>609.07000000000005</v>
      </c>
      <c r="D439" s="4">
        <v>616.1</v>
      </c>
      <c r="E439" s="4">
        <v>617.1</v>
      </c>
      <c r="F439" s="4">
        <v>607.78</v>
      </c>
      <c r="G439" s="4">
        <v>7100000</v>
      </c>
      <c r="H439" s="2">
        <v>-4.7999999999999996E-3</v>
      </c>
      <c r="I439" s="4">
        <f t="shared" si="18"/>
        <v>164.1847406702021</v>
      </c>
      <c r="J439" s="4">
        <f t="shared" si="19"/>
        <v>108976.56110216498</v>
      </c>
      <c r="K439" s="4" t="str">
        <f t="shared" si="20"/>
        <v>Great</v>
      </c>
    </row>
    <row r="440" spans="1:11" x14ac:dyDescent="0.25">
      <c r="A440" t="s">
        <v>13</v>
      </c>
      <c r="B440" s="1">
        <v>45161</v>
      </c>
      <c r="C440" s="4">
        <v>612.01</v>
      </c>
      <c r="D440" s="4">
        <v>620.83000000000004</v>
      </c>
      <c r="E440" s="4">
        <v>620.83000000000004</v>
      </c>
      <c r="F440" s="4">
        <v>611.26</v>
      </c>
      <c r="G440" s="4">
        <v>8250000</v>
      </c>
      <c r="H440" s="2">
        <v>-1.0200000000000001E-2</v>
      </c>
      <c r="I440" s="4">
        <f t="shared" si="18"/>
        <v>163.39602294080163</v>
      </c>
      <c r="J440" s="4">
        <f t="shared" si="19"/>
        <v>109502.59438182144</v>
      </c>
      <c r="K440" s="4" t="str">
        <f t="shared" si="20"/>
        <v>Great</v>
      </c>
    </row>
    <row r="441" spans="1:11" x14ac:dyDescent="0.25">
      <c r="A441" t="s">
        <v>13</v>
      </c>
      <c r="B441" s="1">
        <v>45160</v>
      </c>
      <c r="C441" s="4">
        <v>618.29</v>
      </c>
      <c r="D441" s="4">
        <v>619.89</v>
      </c>
      <c r="E441" s="4">
        <v>624.57000000000005</v>
      </c>
      <c r="F441" s="4">
        <v>616.70000000000005</v>
      </c>
      <c r="G441" s="4">
        <v>8530000</v>
      </c>
      <c r="H441" s="2">
        <v>-5.0000000000000001E-4</v>
      </c>
      <c r="I441" s="4">
        <f t="shared" si="18"/>
        <v>161.73640201200084</v>
      </c>
      <c r="J441" s="4">
        <f t="shared" si="19"/>
        <v>110626.23009482912</v>
      </c>
      <c r="K441" s="4" t="str">
        <f t="shared" si="20"/>
        <v>Great</v>
      </c>
    </row>
    <row r="442" spans="1:11" x14ac:dyDescent="0.25">
      <c r="A442" t="s">
        <v>13</v>
      </c>
      <c r="B442" s="1">
        <v>45159</v>
      </c>
      <c r="C442" s="4">
        <v>618.59</v>
      </c>
      <c r="D442" s="4">
        <v>615.1</v>
      </c>
      <c r="E442" s="4">
        <v>621.38</v>
      </c>
      <c r="F442" s="4">
        <v>612.91</v>
      </c>
      <c r="G442" s="4">
        <v>9580000</v>
      </c>
      <c r="H442" s="2">
        <v>7.6E-3</v>
      </c>
      <c r="I442" s="4">
        <f t="shared" si="18"/>
        <v>161.65796407960036</v>
      </c>
      <c r="J442" s="4">
        <f t="shared" si="19"/>
        <v>110679.90696010021</v>
      </c>
      <c r="K442" s="4" t="str">
        <f t="shared" si="20"/>
        <v>Great</v>
      </c>
    </row>
    <row r="443" spans="1:11" x14ac:dyDescent="0.25">
      <c r="A443" t="s">
        <v>13</v>
      </c>
      <c r="B443" s="1">
        <v>45156</v>
      </c>
      <c r="C443" s="4">
        <v>613.91</v>
      </c>
      <c r="D443" s="4">
        <v>610.91</v>
      </c>
      <c r="E443" s="4">
        <v>618.19000000000005</v>
      </c>
      <c r="F443" s="4">
        <v>609.02</v>
      </c>
      <c r="G443" s="4">
        <v>11190000</v>
      </c>
      <c r="H443" s="2">
        <v>3.3E-3</v>
      </c>
      <c r="I443" s="4">
        <f t="shared" si="18"/>
        <v>162.89032594354222</v>
      </c>
      <c r="J443" s="4">
        <f t="shared" si="19"/>
        <v>109842.54786187153</v>
      </c>
      <c r="K443" s="4" t="str">
        <f t="shared" si="20"/>
        <v>Great</v>
      </c>
    </row>
    <row r="444" spans="1:11" x14ac:dyDescent="0.25">
      <c r="A444" t="s">
        <v>13</v>
      </c>
      <c r="B444" s="1">
        <v>45155</v>
      </c>
      <c r="C444" s="4">
        <v>611.86</v>
      </c>
      <c r="D444" s="4">
        <v>618.09</v>
      </c>
      <c r="E444" s="4">
        <v>620.09</v>
      </c>
      <c r="F444" s="4">
        <v>609.12</v>
      </c>
      <c r="G444" s="4">
        <v>12120000</v>
      </c>
      <c r="H444" s="2">
        <v>-8.0999999999999996E-3</v>
      </c>
      <c r="I444" s="4">
        <f t="shared" si="18"/>
        <v>163.43608014905371</v>
      </c>
      <c r="J444" s="4">
        <f t="shared" si="19"/>
        <v>109475.75594918591</v>
      </c>
      <c r="K444" s="4" t="str">
        <f t="shared" si="20"/>
        <v>Great</v>
      </c>
    </row>
    <row r="445" spans="1:11" x14ac:dyDescent="0.25">
      <c r="A445" t="s">
        <v>13</v>
      </c>
      <c r="B445" s="1">
        <v>45154</v>
      </c>
      <c r="C445" s="4">
        <v>616.85</v>
      </c>
      <c r="D445" s="4">
        <v>604.83000000000004</v>
      </c>
      <c r="E445" s="4">
        <v>619.44000000000005</v>
      </c>
      <c r="F445" s="4">
        <v>595.46</v>
      </c>
      <c r="G445" s="4">
        <v>14560000</v>
      </c>
      <c r="H445" s="2">
        <v>1.8800000000000001E-2</v>
      </c>
      <c r="I445" s="4">
        <f t="shared" si="18"/>
        <v>162.11396611818108</v>
      </c>
      <c r="J445" s="4">
        <f t="shared" si="19"/>
        <v>110368.581141528</v>
      </c>
      <c r="K445" s="4" t="str">
        <f t="shared" si="20"/>
        <v>Great</v>
      </c>
    </row>
    <row r="446" spans="1:11" x14ac:dyDescent="0.25">
      <c r="A446" t="s">
        <v>13</v>
      </c>
      <c r="B446" s="1">
        <v>45152</v>
      </c>
      <c r="C446" s="4">
        <v>605.48</v>
      </c>
      <c r="D446" s="4">
        <v>610.12</v>
      </c>
      <c r="E446" s="4">
        <v>610.12</v>
      </c>
      <c r="F446" s="4">
        <v>592.66999999999996</v>
      </c>
      <c r="G446" s="4">
        <v>14490000</v>
      </c>
      <c r="H446" s="2">
        <v>-7.3000000000000001E-3</v>
      </c>
      <c r="I446" s="4">
        <f t="shared" si="18"/>
        <v>165.15822157627005</v>
      </c>
      <c r="J446" s="4">
        <f t="shared" si="19"/>
        <v>108334.22794775452</v>
      </c>
      <c r="K446" s="4" t="str">
        <f t="shared" si="20"/>
        <v>Great</v>
      </c>
    </row>
    <row r="447" spans="1:11" x14ac:dyDescent="0.25">
      <c r="A447" t="s">
        <v>13</v>
      </c>
      <c r="B447" s="1">
        <v>45149</v>
      </c>
      <c r="C447" s="4">
        <v>609.91999999999996</v>
      </c>
      <c r="D447" s="4">
        <v>617.84</v>
      </c>
      <c r="E447" s="4">
        <v>622.83000000000004</v>
      </c>
      <c r="F447" s="4">
        <v>608.12</v>
      </c>
      <c r="G447" s="4">
        <v>9350000</v>
      </c>
      <c r="H447" s="2">
        <v>-1.04E-2</v>
      </c>
      <c r="I447" s="4">
        <f t="shared" si="18"/>
        <v>163.95592864637987</v>
      </c>
      <c r="J447" s="4">
        <f t="shared" si="19"/>
        <v>109128.64555376633</v>
      </c>
      <c r="K447" s="4" t="str">
        <f t="shared" si="20"/>
        <v>Great</v>
      </c>
    </row>
    <row r="448" spans="1:11" x14ac:dyDescent="0.25">
      <c r="A448" t="s">
        <v>13</v>
      </c>
      <c r="B448" s="1">
        <v>45148</v>
      </c>
      <c r="C448" s="4">
        <v>616.35</v>
      </c>
      <c r="D448" s="4">
        <v>621.08000000000004</v>
      </c>
      <c r="E448" s="4">
        <v>626.37</v>
      </c>
      <c r="F448" s="4">
        <v>596.16</v>
      </c>
      <c r="G448" s="4">
        <v>53120000</v>
      </c>
      <c r="H448" s="2">
        <v>-6.8999999999999999E-3</v>
      </c>
      <c r="I448" s="4">
        <f t="shared" si="18"/>
        <v>162.24547740731725</v>
      </c>
      <c r="J448" s="4">
        <f t="shared" si="19"/>
        <v>110279.11969940957</v>
      </c>
      <c r="K448" s="4" t="str">
        <f t="shared" si="20"/>
        <v>Great</v>
      </c>
    </row>
    <row r="449" spans="1:11" x14ac:dyDescent="0.25">
      <c r="A449" t="s">
        <v>13</v>
      </c>
      <c r="B449" s="1">
        <v>45147</v>
      </c>
      <c r="C449" s="4">
        <v>620.64</v>
      </c>
      <c r="D449" s="4">
        <v>608.72</v>
      </c>
      <c r="E449" s="4">
        <v>622.08000000000004</v>
      </c>
      <c r="F449" s="4">
        <v>603.49</v>
      </c>
      <c r="G449" s="4">
        <v>13360000</v>
      </c>
      <c r="H449" s="2">
        <v>2.5100000000000001E-2</v>
      </c>
      <c r="I449" s="4">
        <f t="shared" si="18"/>
        <v>161.12400103119361</v>
      </c>
      <c r="J449" s="4">
        <f t="shared" si="19"/>
        <v>111046.69887278583</v>
      </c>
      <c r="K449" s="4" t="str">
        <f t="shared" si="20"/>
        <v>Great</v>
      </c>
    </row>
    <row r="450" spans="1:11" x14ac:dyDescent="0.25">
      <c r="A450" t="s">
        <v>13</v>
      </c>
      <c r="B450" s="1">
        <v>45146</v>
      </c>
      <c r="C450" s="4">
        <v>605.42999999999995</v>
      </c>
      <c r="D450" s="4">
        <v>610.66999999999996</v>
      </c>
      <c r="E450" s="4">
        <v>612.86</v>
      </c>
      <c r="F450" s="4">
        <v>603.39</v>
      </c>
      <c r="G450" s="4">
        <v>8860000</v>
      </c>
      <c r="H450" s="2">
        <v>-3.5999999999999999E-3</v>
      </c>
      <c r="I450" s="4">
        <f t="shared" ref="I450:I513" si="21">100000/C450</f>
        <v>165.17186132170525</v>
      </c>
      <c r="J450" s="4">
        <f t="shared" ref="J450:J513" si="22">C450*$I$2517</f>
        <v>108325.28180354268</v>
      </c>
      <c r="K450" s="4" t="str">
        <f t="shared" si="20"/>
        <v>Great</v>
      </c>
    </row>
    <row r="451" spans="1:11" x14ac:dyDescent="0.25">
      <c r="A451" t="s">
        <v>13</v>
      </c>
      <c r="B451" s="1">
        <v>45145</v>
      </c>
      <c r="C451" s="4">
        <v>607.63</v>
      </c>
      <c r="D451" s="4">
        <v>617.1</v>
      </c>
      <c r="E451" s="4">
        <v>617.1</v>
      </c>
      <c r="F451" s="4">
        <v>606.63</v>
      </c>
      <c r="G451" s="4">
        <v>9890000</v>
      </c>
      <c r="H451" s="2">
        <v>-8.8999999999999999E-3</v>
      </c>
      <c r="I451" s="4">
        <f t="shared" si="21"/>
        <v>164.57383605154453</v>
      </c>
      <c r="J451" s="4">
        <f t="shared" si="22"/>
        <v>108718.91214886385</v>
      </c>
      <c r="K451" s="4" t="str">
        <f t="shared" ref="K451:K514" si="23">IF(J451&gt;100000, "Great",IF(J451&gt;90000, "Stay calm", IF(J451&gt;50000, "Average stock with proper reasearch", "High risky investment")))</f>
        <v>Great</v>
      </c>
    </row>
    <row r="452" spans="1:11" x14ac:dyDescent="0.25">
      <c r="A452" t="s">
        <v>13</v>
      </c>
      <c r="B452" s="1">
        <v>45142</v>
      </c>
      <c r="C452" s="4">
        <v>613.11</v>
      </c>
      <c r="D452" s="4">
        <v>622.92999999999995</v>
      </c>
      <c r="E452" s="4">
        <v>623.08000000000004</v>
      </c>
      <c r="F452" s="4">
        <v>611.41</v>
      </c>
      <c r="G452" s="4">
        <v>11810000</v>
      </c>
      <c r="H452" s="2">
        <v>-6.4000000000000003E-3</v>
      </c>
      <c r="I452" s="4">
        <f t="shared" si="21"/>
        <v>163.10286897946534</v>
      </c>
      <c r="J452" s="4">
        <f t="shared" si="22"/>
        <v>109699.40955448203</v>
      </c>
      <c r="K452" s="4" t="str">
        <f t="shared" si="23"/>
        <v>Great</v>
      </c>
    </row>
    <row r="453" spans="1:11" x14ac:dyDescent="0.25">
      <c r="A453" t="s">
        <v>13</v>
      </c>
      <c r="B453" s="1">
        <v>45141</v>
      </c>
      <c r="C453" s="4">
        <v>617.04999999999995</v>
      </c>
      <c r="D453" s="4">
        <v>621.08000000000004</v>
      </c>
      <c r="E453" s="4">
        <v>624.52</v>
      </c>
      <c r="F453" s="4">
        <v>612.26</v>
      </c>
      <c r="G453" s="4">
        <v>11460000</v>
      </c>
      <c r="H453" s="2">
        <v>-5.8999999999999999E-3</v>
      </c>
      <c r="I453" s="4">
        <f t="shared" si="21"/>
        <v>162.06142127866462</v>
      </c>
      <c r="J453" s="4">
        <f t="shared" si="22"/>
        <v>110404.36571837538</v>
      </c>
      <c r="K453" s="4" t="str">
        <f t="shared" si="23"/>
        <v>Great</v>
      </c>
    </row>
    <row r="454" spans="1:11" x14ac:dyDescent="0.25">
      <c r="A454" t="s">
        <v>13</v>
      </c>
      <c r="B454" s="1">
        <v>45140</v>
      </c>
      <c r="C454" s="4">
        <v>620.73</v>
      </c>
      <c r="D454" s="4">
        <v>642.02</v>
      </c>
      <c r="E454" s="4">
        <v>642.32000000000005</v>
      </c>
      <c r="F454" s="4">
        <v>614.54999999999995</v>
      </c>
      <c r="G454" s="4">
        <v>15760000</v>
      </c>
      <c r="H454" s="2">
        <v>-3.2599999999999997E-2</v>
      </c>
      <c r="I454" s="4">
        <f t="shared" si="21"/>
        <v>161.10063956953908</v>
      </c>
      <c r="J454" s="4">
        <f t="shared" si="22"/>
        <v>111062.80193236716</v>
      </c>
      <c r="K454" s="4" t="str">
        <f t="shared" si="23"/>
        <v>Great</v>
      </c>
    </row>
    <row r="455" spans="1:11" x14ac:dyDescent="0.25">
      <c r="A455" t="s">
        <v>13</v>
      </c>
      <c r="B455" s="1">
        <v>45139</v>
      </c>
      <c r="C455" s="4">
        <v>641.66999999999996</v>
      </c>
      <c r="D455" s="4">
        <v>643.02</v>
      </c>
      <c r="E455" s="4">
        <v>650.89</v>
      </c>
      <c r="F455" s="4">
        <v>640.03</v>
      </c>
      <c r="G455" s="4">
        <v>8920000</v>
      </c>
      <c r="H455" s="2">
        <v>-1E-3</v>
      </c>
      <c r="I455" s="4">
        <f t="shared" si="21"/>
        <v>155.84334626833109</v>
      </c>
      <c r="J455" s="4">
        <f t="shared" si="22"/>
        <v>114809.44712828771</v>
      </c>
      <c r="K455" s="4" t="str">
        <f t="shared" si="23"/>
        <v>Great</v>
      </c>
    </row>
    <row r="456" spans="1:11" x14ac:dyDescent="0.25">
      <c r="A456" t="s">
        <v>13</v>
      </c>
      <c r="B456" s="1">
        <v>45138</v>
      </c>
      <c r="C456" s="4">
        <v>642.32000000000005</v>
      </c>
      <c r="D456" s="4">
        <v>638.23</v>
      </c>
      <c r="E456" s="4">
        <v>643.55999999999995</v>
      </c>
      <c r="F456" s="4">
        <v>633.94000000000005</v>
      </c>
      <c r="G456" s="4">
        <v>7500000</v>
      </c>
      <c r="H456" s="2">
        <v>1.4200000000000001E-2</v>
      </c>
      <c r="I456" s="4">
        <f t="shared" si="21"/>
        <v>155.6856395566073</v>
      </c>
      <c r="J456" s="4">
        <f t="shared" si="22"/>
        <v>114925.7470030417</v>
      </c>
      <c r="K456" s="4" t="str">
        <f t="shared" si="23"/>
        <v>Great</v>
      </c>
    </row>
    <row r="457" spans="1:11" x14ac:dyDescent="0.25">
      <c r="A457" t="s">
        <v>13</v>
      </c>
      <c r="B457" s="1">
        <v>45135</v>
      </c>
      <c r="C457" s="4">
        <v>633.35</v>
      </c>
      <c r="D457" s="4">
        <v>644.01</v>
      </c>
      <c r="E457" s="4">
        <v>644.01</v>
      </c>
      <c r="F457" s="4">
        <v>629.86</v>
      </c>
      <c r="G457" s="4">
        <v>9300000</v>
      </c>
      <c r="H457" s="2">
        <v>-1.2999999999999999E-2</v>
      </c>
      <c r="I457" s="4">
        <f t="shared" si="21"/>
        <v>157.89058182679403</v>
      </c>
      <c r="J457" s="4">
        <f t="shared" si="22"/>
        <v>113320.80873143676</v>
      </c>
      <c r="K457" s="4" t="str">
        <f t="shared" si="23"/>
        <v>Great</v>
      </c>
    </row>
    <row r="458" spans="1:11" x14ac:dyDescent="0.25">
      <c r="A458" t="s">
        <v>13</v>
      </c>
      <c r="B458" s="1">
        <v>45134</v>
      </c>
      <c r="C458" s="4">
        <v>641.72</v>
      </c>
      <c r="D458" s="4">
        <v>645.01</v>
      </c>
      <c r="E458" s="4">
        <v>646.46</v>
      </c>
      <c r="F458" s="4">
        <v>634.79</v>
      </c>
      <c r="G458" s="4">
        <v>11700000</v>
      </c>
      <c r="H458" s="2">
        <v>4.1000000000000003E-3</v>
      </c>
      <c r="I458" s="4">
        <f t="shared" si="21"/>
        <v>155.8312036402169</v>
      </c>
      <c r="J458" s="4">
        <f t="shared" si="22"/>
        <v>114818.39327249957</v>
      </c>
      <c r="K458" s="4" t="str">
        <f t="shared" si="23"/>
        <v>Great</v>
      </c>
    </row>
    <row r="459" spans="1:11" x14ac:dyDescent="0.25">
      <c r="A459" t="s">
        <v>13</v>
      </c>
      <c r="B459" s="1">
        <v>45133</v>
      </c>
      <c r="C459" s="4">
        <v>639.13</v>
      </c>
      <c r="D459" s="4">
        <v>638.03</v>
      </c>
      <c r="E459" s="4">
        <v>663.35</v>
      </c>
      <c r="F459" s="4">
        <v>637.03</v>
      </c>
      <c r="G459" s="4">
        <v>31670000</v>
      </c>
      <c r="H459" s="2">
        <v>2.5999999999999999E-3</v>
      </c>
      <c r="I459" s="4">
        <f t="shared" si="21"/>
        <v>156.46269147121868</v>
      </c>
      <c r="J459" s="4">
        <f t="shared" si="22"/>
        <v>114354.983002326</v>
      </c>
      <c r="K459" s="4" t="str">
        <f t="shared" si="23"/>
        <v>Great</v>
      </c>
    </row>
    <row r="460" spans="1:11" x14ac:dyDescent="0.25">
      <c r="A460" t="s">
        <v>13</v>
      </c>
      <c r="B460" s="1">
        <v>45132</v>
      </c>
      <c r="C460" s="4">
        <v>637.48</v>
      </c>
      <c r="D460" s="4">
        <v>634.04</v>
      </c>
      <c r="E460" s="4">
        <v>640.52</v>
      </c>
      <c r="F460" s="4">
        <v>631.4</v>
      </c>
      <c r="G460" s="4">
        <v>13990000</v>
      </c>
      <c r="H460" s="2">
        <v>1.6199999999999999E-2</v>
      </c>
      <c r="I460" s="4">
        <f t="shared" si="21"/>
        <v>156.86766643659408</v>
      </c>
      <c r="J460" s="4">
        <f t="shared" si="22"/>
        <v>114059.76024333513</v>
      </c>
      <c r="K460" s="4" t="str">
        <f t="shared" si="23"/>
        <v>Great</v>
      </c>
    </row>
    <row r="461" spans="1:11" x14ac:dyDescent="0.25">
      <c r="A461" t="s">
        <v>13</v>
      </c>
      <c r="B461" s="1">
        <v>45131</v>
      </c>
      <c r="C461" s="4">
        <v>627.30999999999995</v>
      </c>
      <c r="D461" s="4">
        <v>626.02</v>
      </c>
      <c r="E461" s="4">
        <v>632.5</v>
      </c>
      <c r="F461" s="4">
        <v>624.32000000000005</v>
      </c>
      <c r="G461" s="4">
        <v>12250000</v>
      </c>
      <c r="H461" s="2">
        <v>5.5999999999999999E-3</v>
      </c>
      <c r="I461" s="4">
        <f t="shared" si="21"/>
        <v>159.41081761808357</v>
      </c>
      <c r="J461" s="4">
        <f t="shared" si="22"/>
        <v>112240.1145106459</v>
      </c>
      <c r="K461" s="4" t="str">
        <f t="shared" si="23"/>
        <v>Great</v>
      </c>
    </row>
    <row r="462" spans="1:11" x14ac:dyDescent="0.25">
      <c r="A462" t="s">
        <v>13</v>
      </c>
      <c r="B462" s="1">
        <v>45128</v>
      </c>
      <c r="C462" s="4">
        <v>623.83000000000004</v>
      </c>
      <c r="D462" s="4">
        <v>619.09</v>
      </c>
      <c r="E462" s="4">
        <v>629.05999999999995</v>
      </c>
      <c r="F462" s="4">
        <v>615.79999999999995</v>
      </c>
      <c r="G462" s="4">
        <v>12910000</v>
      </c>
      <c r="H462" s="2">
        <v>6.6E-3</v>
      </c>
      <c r="I462" s="4">
        <f t="shared" si="21"/>
        <v>160.3000817530417</v>
      </c>
      <c r="J462" s="4">
        <f t="shared" si="22"/>
        <v>111617.46287350153</v>
      </c>
      <c r="K462" s="4" t="str">
        <f t="shared" si="23"/>
        <v>Great</v>
      </c>
    </row>
    <row r="463" spans="1:11" x14ac:dyDescent="0.25">
      <c r="A463" t="s">
        <v>13</v>
      </c>
      <c r="B463" s="1">
        <v>45127</v>
      </c>
      <c r="C463" s="4">
        <v>619.74</v>
      </c>
      <c r="D463" s="4">
        <v>620.73</v>
      </c>
      <c r="E463" s="4">
        <v>621.67999999999995</v>
      </c>
      <c r="F463" s="4">
        <v>614.29999999999995</v>
      </c>
      <c r="G463" s="4">
        <v>7830000</v>
      </c>
      <c r="H463" s="2">
        <v>1.6999999999999999E-3</v>
      </c>
      <c r="I463" s="4">
        <f t="shared" si="21"/>
        <v>161.35798883402717</v>
      </c>
      <c r="J463" s="4">
        <f t="shared" si="22"/>
        <v>110885.66827697263</v>
      </c>
      <c r="K463" s="4" t="str">
        <f t="shared" si="23"/>
        <v>Great</v>
      </c>
    </row>
    <row r="464" spans="1:11" x14ac:dyDescent="0.25">
      <c r="A464" t="s">
        <v>13</v>
      </c>
      <c r="B464" s="1">
        <v>45126</v>
      </c>
      <c r="C464" s="4">
        <v>618.69000000000005</v>
      </c>
      <c r="D464" s="4">
        <v>612.11</v>
      </c>
      <c r="E464" s="4">
        <v>623.38</v>
      </c>
      <c r="F464" s="4">
        <v>608.27</v>
      </c>
      <c r="G464" s="4">
        <v>11130000</v>
      </c>
      <c r="H464" s="2">
        <v>1.3899999999999999E-2</v>
      </c>
      <c r="I464" s="4">
        <f t="shared" si="21"/>
        <v>161.63183500622281</v>
      </c>
      <c r="J464" s="4">
        <f t="shared" si="22"/>
        <v>110697.79924852391</v>
      </c>
      <c r="K464" s="4" t="str">
        <f t="shared" si="23"/>
        <v>Great</v>
      </c>
    </row>
    <row r="465" spans="1:11" x14ac:dyDescent="0.25">
      <c r="A465" t="s">
        <v>13</v>
      </c>
      <c r="B465" s="1">
        <v>45125</v>
      </c>
      <c r="C465" s="4">
        <v>610.22</v>
      </c>
      <c r="D465" s="4">
        <v>618.49</v>
      </c>
      <c r="E465" s="4">
        <v>618.94000000000005</v>
      </c>
      <c r="F465" s="4">
        <v>605.13</v>
      </c>
      <c r="G465" s="4">
        <v>10360000</v>
      </c>
      <c r="H465" s="2">
        <v>-1.03E-2</v>
      </c>
      <c r="I465" s="4">
        <f t="shared" si="21"/>
        <v>163.87532365376421</v>
      </c>
      <c r="J465" s="4">
        <f t="shared" si="22"/>
        <v>109182.3224190374</v>
      </c>
      <c r="K465" s="4" t="str">
        <f t="shared" si="23"/>
        <v>Great</v>
      </c>
    </row>
    <row r="466" spans="1:11" x14ac:dyDescent="0.25">
      <c r="A466" t="s">
        <v>13</v>
      </c>
      <c r="B466" s="1">
        <v>45124</v>
      </c>
      <c r="C466" s="4">
        <v>616.6</v>
      </c>
      <c r="D466" s="4">
        <v>624.97</v>
      </c>
      <c r="E466" s="4">
        <v>625.07000000000005</v>
      </c>
      <c r="F466" s="4">
        <v>615.25</v>
      </c>
      <c r="G466" s="4">
        <v>7580000</v>
      </c>
      <c r="H466" s="2">
        <v>-1.0200000000000001E-2</v>
      </c>
      <c r="I466" s="4">
        <f t="shared" si="21"/>
        <v>162.17969510217321</v>
      </c>
      <c r="J466" s="4">
        <f t="shared" si="22"/>
        <v>110323.85042046879</v>
      </c>
      <c r="K466" s="4" t="str">
        <f t="shared" si="23"/>
        <v>Great</v>
      </c>
    </row>
    <row r="467" spans="1:11" x14ac:dyDescent="0.25">
      <c r="A467" t="s">
        <v>13</v>
      </c>
      <c r="B467" s="1">
        <v>45121</v>
      </c>
      <c r="C467" s="4">
        <v>622.98</v>
      </c>
      <c r="D467" s="4">
        <v>621.08000000000004</v>
      </c>
      <c r="E467" s="4">
        <v>624.07000000000005</v>
      </c>
      <c r="F467" s="4">
        <v>617.59</v>
      </c>
      <c r="G467" s="4">
        <v>7010000</v>
      </c>
      <c r="H467" s="2">
        <v>6.7999999999999996E-3</v>
      </c>
      <c r="I467" s="4">
        <f t="shared" si="21"/>
        <v>160.51879675109956</v>
      </c>
      <c r="J467" s="4">
        <f t="shared" si="22"/>
        <v>111465.37842190017</v>
      </c>
      <c r="K467" s="4" t="str">
        <f t="shared" si="23"/>
        <v>Great</v>
      </c>
    </row>
    <row r="468" spans="1:11" x14ac:dyDescent="0.25">
      <c r="A468" t="s">
        <v>13</v>
      </c>
      <c r="B468" s="1">
        <v>45120</v>
      </c>
      <c r="C468" s="4">
        <v>618.74</v>
      </c>
      <c r="D468" s="4">
        <v>623.08000000000004</v>
      </c>
      <c r="E468" s="4">
        <v>624.57000000000005</v>
      </c>
      <c r="F468" s="4">
        <v>613.61</v>
      </c>
      <c r="G468" s="4">
        <v>9690000</v>
      </c>
      <c r="H468" s="2">
        <v>-1.2999999999999999E-3</v>
      </c>
      <c r="I468" s="4">
        <f t="shared" si="21"/>
        <v>161.61877363674563</v>
      </c>
      <c r="J468" s="4">
        <f t="shared" si="22"/>
        <v>110706.74539273574</v>
      </c>
      <c r="K468" s="4" t="str">
        <f t="shared" si="23"/>
        <v>Great</v>
      </c>
    </row>
    <row r="469" spans="1:11" x14ac:dyDescent="0.25">
      <c r="A469" t="s">
        <v>13</v>
      </c>
      <c r="B469" s="1">
        <v>45119</v>
      </c>
      <c r="C469" s="4">
        <v>619.54</v>
      </c>
      <c r="D469" s="4">
        <v>628.01</v>
      </c>
      <c r="E469" s="4">
        <v>628.86</v>
      </c>
      <c r="F469" s="4">
        <v>617.45000000000005</v>
      </c>
      <c r="G469" s="4">
        <v>10790000</v>
      </c>
      <c r="H469" s="2">
        <v>-1.12E-2</v>
      </c>
      <c r="I469" s="4">
        <f t="shared" si="21"/>
        <v>161.41007844529813</v>
      </c>
      <c r="J469" s="4">
        <f t="shared" si="22"/>
        <v>110849.88370012524</v>
      </c>
      <c r="K469" s="4" t="str">
        <f t="shared" si="23"/>
        <v>Great</v>
      </c>
    </row>
    <row r="470" spans="1:11" x14ac:dyDescent="0.25">
      <c r="A470" t="s">
        <v>13</v>
      </c>
      <c r="B470" s="1">
        <v>45118</v>
      </c>
      <c r="C470" s="4">
        <v>626.57000000000005</v>
      </c>
      <c r="D470" s="4">
        <v>623.03</v>
      </c>
      <c r="E470" s="4">
        <v>628.51</v>
      </c>
      <c r="F470" s="4">
        <v>620.24</v>
      </c>
      <c r="G470" s="4">
        <v>12050000</v>
      </c>
      <c r="H470" s="2">
        <v>1.5900000000000001E-2</v>
      </c>
      <c r="I470" s="4">
        <f t="shared" si="21"/>
        <v>159.59908709322181</v>
      </c>
      <c r="J470" s="4">
        <f t="shared" si="22"/>
        <v>112107.71157631063</v>
      </c>
      <c r="K470" s="4" t="str">
        <f t="shared" si="23"/>
        <v>Great</v>
      </c>
    </row>
    <row r="471" spans="1:11" x14ac:dyDescent="0.25">
      <c r="A471" t="s">
        <v>13</v>
      </c>
      <c r="B471" s="1">
        <v>45117</v>
      </c>
      <c r="C471" s="4">
        <v>616.75</v>
      </c>
      <c r="D471" s="4">
        <v>622.08000000000004</v>
      </c>
      <c r="E471" s="4">
        <v>632.85</v>
      </c>
      <c r="F471" s="4">
        <v>615.65</v>
      </c>
      <c r="G471" s="4">
        <v>23800000</v>
      </c>
      <c r="H471" s="2">
        <v>6.9999999999999999E-4</v>
      </c>
      <c r="I471" s="4">
        <f t="shared" si="21"/>
        <v>162.14025131738956</v>
      </c>
      <c r="J471" s="4">
        <f t="shared" si="22"/>
        <v>110350.68885310432</v>
      </c>
      <c r="K471" s="4" t="str">
        <f t="shared" si="23"/>
        <v>Great</v>
      </c>
    </row>
    <row r="472" spans="1:11" x14ac:dyDescent="0.25">
      <c r="A472" t="s">
        <v>13</v>
      </c>
      <c r="B472" s="1">
        <v>45114</v>
      </c>
      <c r="C472" s="4">
        <v>616.29999999999995</v>
      </c>
      <c r="D472" s="4">
        <v>598.15</v>
      </c>
      <c r="E472" s="4">
        <v>622.88</v>
      </c>
      <c r="F472" s="4">
        <v>590.38</v>
      </c>
      <c r="G472" s="4">
        <v>21070000</v>
      </c>
      <c r="H472" s="2">
        <v>2.9000000000000001E-2</v>
      </c>
      <c r="I472" s="4">
        <f t="shared" si="21"/>
        <v>162.25864027259453</v>
      </c>
      <c r="J472" s="4">
        <f t="shared" si="22"/>
        <v>110270.1735551977</v>
      </c>
      <c r="K472" s="4" t="str">
        <f t="shared" si="23"/>
        <v>Great</v>
      </c>
    </row>
    <row r="473" spans="1:11" x14ac:dyDescent="0.25">
      <c r="A473" t="s">
        <v>13</v>
      </c>
      <c r="B473" s="1">
        <v>45113</v>
      </c>
      <c r="C473" s="4">
        <v>598.95000000000005</v>
      </c>
      <c r="D473" s="4">
        <v>588.98</v>
      </c>
      <c r="E473" s="4">
        <v>603.09</v>
      </c>
      <c r="F473" s="4">
        <v>586.74</v>
      </c>
      <c r="G473" s="4">
        <v>14360000</v>
      </c>
      <c r="H473" s="2">
        <v>2.1299999999999999E-2</v>
      </c>
      <c r="I473" s="4">
        <f t="shared" si="21"/>
        <v>166.95884464479505</v>
      </c>
      <c r="J473" s="4">
        <f t="shared" si="22"/>
        <v>107165.86151368762</v>
      </c>
      <c r="K473" s="4" t="str">
        <f t="shared" si="23"/>
        <v>Great</v>
      </c>
    </row>
    <row r="474" spans="1:11" x14ac:dyDescent="0.25">
      <c r="A474" t="s">
        <v>13</v>
      </c>
      <c r="B474" s="1">
        <v>45112</v>
      </c>
      <c r="C474" s="4">
        <v>586.44000000000005</v>
      </c>
      <c r="D474" s="4">
        <v>590.17999999999995</v>
      </c>
      <c r="E474" s="4">
        <v>591.17999999999995</v>
      </c>
      <c r="F474" s="4">
        <v>583.15</v>
      </c>
      <c r="G474" s="4">
        <v>8720000</v>
      </c>
      <c r="H474" s="2">
        <v>-5.4000000000000003E-3</v>
      </c>
      <c r="I474" s="4">
        <f t="shared" si="21"/>
        <v>170.520428347316</v>
      </c>
      <c r="J474" s="4">
        <f t="shared" si="22"/>
        <v>104927.53623188408</v>
      </c>
      <c r="K474" s="4" t="str">
        <f t="shared" si="23"/>
        <v>Great</v>
      </c>
    </row>
    <row r="475" spans="1:11" x14ac:dyDescent="0.25">
      <c r="A475" t="s">
        <v>13</v>
      </c>
      <c r="B475" s="1">
        <v>45111</v>
      </c>
      <c r="C475" s="4">
        <v>589.63</v>
      </c>
      <c r="D475" s="4">
        <v>592.57000000000005</v>
      </c>
      <c r="E475" s="4">
        <v>594.57000000000005</v>
      </c>
      <c r="F475" s="4">
        <v>587.69000000000005</v>
      </c>
      <c r="G475" s="4">
        <v>6920000</v>
      </c>
      <c r="H475" s="2">
        <v>1.1000000000000001E-3</v>
      </c>
      <c r="I475" s="4">
        <f t="shared" si="21"/>
        <v>169.59788341841494</v>
      </c>
      <c r="J475" s="4">
        <f t="shared" si="22"/>
        <v>105498.30023259975</v>
      </c>
      <c r="K475" s="4" t="str">
        <f t="shared" si="23"/>
        <v>Great</v>
      </c>
    </row>
    <row r="476" spans="1:11" x14ac:dyDescent="0.25">
      <c r="A476" t="s">
        <v>13</v>
      </c>
      <c r="B476" s="1">
        <v>45110</v>
      </c>
      <c r="C476" s="4">
        <v>588.98</v>
      </c>
      <c r="D476" s="4">
        <v>598.15</v>
      </c>
      <c r="E476" s="4">
        <v>600.45000000000005</v>
      </c>
      <c r="F476" s="4">
        <v>588.17999999999995</v>
      </c>
      <c r="G476" s="4">
        <v>11130000</v>
      </c>
      <c r="H476" s="2">
        <v>-8.0000000000000002E-3</v>
      </c>
      <c r="I476" s="4">
        <f t="shared" si="21"/>
        <v>169.785052124011</v>
      </c>
      <c r="J476" s="4">
        <f t="shared" si="22"/>
        <v>105382.00035784578</v>
      </c>
      <c r="K476" s="4" t="str">
        <f t="shared" si="23"/>
        <v>Great</v>
      </c>
    </row>
    <row r="477" spans="1:11" x14ac:dyDescent="0.25">
      <c r="A477" t="s">
        <v>13</v>
      </c>
      <c r="B477" s="1">
        <v>45107</v>
      </c>
      <c r="C477" s="4">
        <v>593.72</v>
      </c>
      <c r="D477" s="4">
        <v>586.54</v>
      </c>
      <c r="E477" s="4">
        <v>597.16</v>
      </c>
      <c r="F477" s="4">
        <v>586.19000000000005</v>
      </c>
      <c r="G477" s="4">
        <v>12490000</v>
      </c>
      <c r="H477" s="2">
        <v>1.52E-2</v>
      </c>
      <c r="I477" s="4">
        <f t="shared" si="21"/>
        <v>168.42956275685506</v>
      </c>
      <c r="J477" s="4">
        <f t="shared" si="22"/>
        <v>106230.09482912866</v>
      </c>
      <c r="K477" s="4" t="str">
        <f t="shared" si="23"/>
        <v>Great</v>
      </c>
    </row>
    <row r="478" spans="1:11" x14ac:dyDescent="0.25">
      <c r="A478" t="s">
        <v>13</v>
      </c>
      <c r="B478" s="1">
        <v>45105</v>
      </c>
      <c r="C478" s="4">
        <v>584.84</v>
      </c>
      <c r="D478" s="4">
        <v>577.22</v>
      </c>
      <c r="E478" s="4">
        <v>588.17999999999995</v>
      </c>
      <c r="F478" s="4">
        <v>573.73</v>
      </c>
      <c r="G478" s="4">
        <v>16719999.999999998</v>
      </c>
      <c r="H478" s="2">
        <v>2.3599999999999999E-2</v>
      </c>
      <c r="I478" s="4">
        <f t="shared" si="21"/>
        <v>170.98693659804391</v>
      </c>
      <c r="J478" s="4">
        <f t="shared" si="22"/>
        <v>104641.25961710504</v>
      </c>
      <c r="K478" s="4" t="str">
        <f t="shared" si="23"/>
        <v>Great</v>
      </c>
    </row>
    <row r="479" spans="1:11" x14ac:dyDescent="0.25">
      <c r="A479" t="s">
        <v>13</v>
      </c>
      <c r="B479" s="1">
        <v>45104</v>
      </c>
      <c r="C479" s="4">
        <v>571.34</v>
      </c>
      <c r="D479" s="4">
        <v>568.25</v>
      </c>
      <c r="E479" s="4">
        <v>575.13</v>
      </c>
      <c r="F479" s="4">
        <v>566.70000000000005</v>
      </c>
      <c r="G479" s="4">
        <v>9400000</v>
      </c>
      <c r="H479" s="2">
        <v>9.1999999999999998E-3</v>
      </c>
      <c r="I479" s="4">
        <f t="shared" si="21"/>
        <v>175.02712920502677</v>
      </c>
      <c r="J479" s="4">
        <f t="shared" si="22"/>
        <v>102225.80067990697</v>
      </c>
      <c r="K479" s="4" t="str">
        <f t="shared" si="23"/>
        <v>Great</v>
      </c>
    </row>
    <row r="480" spans="1:11" x14ac:dyDescent="0.25">
      <c r="A480" t="s">
        <v>13</v>
      </c>
      <c r="B480" s="1">
        <v>45103</v>
      </c>
      <c r="C480" s="4">
        <v>566.1</v>
      </c>
      <c r="D480" s="4">
        <v>558.28</v>
      </c>
      <c r="E480" s="4">
        <v>567.25</v>
      </c>
      <c r="F480" s="4">
        <v>556.08000000000004</v>
      </c>
      <c r="G480" s="4">
        <v>6990000</v>
      </c>
      <c r="H480" s="2">
        <v>1.47E-2</v>
      </c>
      <c r="I480" s="4">
        <f t="shared" si="21"/>
        <v>176.64723547076488</v>
      </c>
      <c r="J480" s="4">
        <f t="shared" si="22"/>
        <v>101288.24476650564</v>
      </c>
      <c r="K480" s="4" t="str">
        <f t="shared" si="23"/>
        <v>Great</v>
      </c>
    </row>
    <row r="481" spans="1:11" x14ac:dyDescent="0.25">
      <c r="A481" t="s">
        <v>13</v>
      </c>
      <c r="B481" s="1">
        <v>45100</v>
      </c>
      <c r="C481" s="4">
        <v>557.92999999999995</v>
      </c>
      <c r="D481" s="4">
        <v>568.25</v>
      </c>
      <c r="E481" s="4">
        <v>569.39</v>
      </c>
      <c r="F481" s="4">
        <v>555.98</v>
      </c>
      <c r="G481" s="4">
        <v>9360000</v>
      </c>
      <c r="H481" s="2">
        <v>-1.7000000000000001E-2</v>
      </c>
      <c r="I481" s="4">
        <f t="shared" si="21"/>
        <v>179.23395408026099</v>
      </c>
      <c r="J481" s="4">
        <f t="shared" si="22"/>
        <v>99826.444802290207</v>
      </c>
      <c r="K481" s="4" t="str">
        <f t="shared" si="23"/>
        <v>Stay calm</v>
      </c>
    </row>
    <row r="482" spans="1:11" x14ac:dyDescent="0.25">
      <c r="A482" t="s">
        <v>13</v>
      </c>
      <c r="B482" s="1">
        <v>45099</v>
      </c>
      <c r="C482" s="4">
        <v>567.6</v>
      </c>
      <c r="D482" s="4">
        <v>582.20000000000005</v>
      </c>
      <c r="E482" s="4">
        <v>582.9</v>
      </c>
      <c r="F482" s="4">
        <v>566.45000000000005</v>
      </c>
      <c r="G482" s="4">
        <v>11230000</v>
      </c>
      <c r="H482" s="2">
        <v>-2.07E-2</v>
      </c>
      <c r="I482" s="4">
        <f t="shared" si="21"/>
        <v>176.18040873854827</v>
      </c>
      <c r="J482" s="4">
        <f t="shared" si="22"/>
        <v>101556.62909286098</v>
      </c>
      <c r="K482" s="4" t="str">
        <f t="shared" si="23"/>
        <v>Great</v>
      </c>
    </row>
    <row r="483" spans="1:11" x14ac:dyDescent="0.25">
      <c r="A483" t="s">
        <v>13</v>
      </c>
      <c r="B483" s="1">
        <v>45098</v>
      </c>
      <c r="C483" s="4">
        <v>579.61</v>
      </c>
      <c r="D483" s="4">
        <v>583.15</v>
      </c>
      <c r="E483" s="4">
        <v>584.1</v>
      </c>
      <c r="F483" s="4">
        <v>572.73</v>
      </c>
      <c r="G483" s="4">
        <v>9150000</v>
      </c>
      <c r="H483" s="2">
        <v>-3.2000000000000002E-3</v>
      </c>
      <c r="I483" s="4">
        <f t="shared" si="21"/>
        <v>172.52980452373146</v>
      </c>
      <c r="J483" s="4">
        <f t="shared" si="22"/>
        <v>103705.49293254608</v>
      </c>
      <c r="K483" s="4" t="str">
        <f t="shared" si="23"/>
        <v>Great</v>
      </c>
    </row>
    <row r="484" spans="1:11" x14ac:dyDescent="0.25">
      <c r="A484" t="s">
        <v>13</v>
      </c>
      <c r="B484" s="1">
        <v>45097</v>
      </c>
      <c r="C484" s="4">
        <v>581.46</v>
      </c>
      <c r="D484" s="4">
        <v>564.30999999999995</v>
      </c>
      <c r="E484" s="4">
        <v>582.15</v>
      </c>
      <c r="F484" s="4">
        <v>560.77</v>
      </c>
      <c r="G484" s="4">
        <v>18070000</v>
      </c>
      <c r="H484" s="2">
        <v>3.04E-2</v>
      </c>
      <c r="I484" s="4">
        <f t="shared" si="21"/>
        <v>171.98087572661919</v>
      </c>
      <c r="J484" s="4">
        <f t="shared" si="22"/>
        <v>104036.50026838433</v>
      </c>
      <c r="K484" s="4" t="str">
        <f t="shared" si="23"/>
        <v>Great</v>
      </c>
    </row>
    <row r="485" spans="1:11" x14ac:dyDescent="0.25">
      <c r="A485" t="s">
        <v>13</v>
      </c>
      <c r="B485" s="1">
        <v>45096</v>
      </c>
      <c r="C485" s="4">
        <v>564.30999999999995</v>
      </c>
      <c r="D485" s="4">
        <v>568.9</v>
      </c>
      <c r="E485" s="4">
        <v>571.44000000000005</v>
      </c>
      <c r="F485" s="4">
        <v>562.47</v>
      </c>
      <c r="G485" s="4">
        <v>6280000</v>
      </c>
      <c r="H485" s="2">
        <v>-6.6E-3</v>
      </c>
      <c r="I485" s="4">
        <f t="shared" si="21"/>
        <v>177.20756321879819</v>
      </c>
      <c r="J485" s="4">
        <f t="shared" si="22"/>
        <v>100967.9728037216</v>
      </c>
      <c r="K485" s="4" t="str">
        <f t="shared" si="23"/>
        <v>Great</v>
      </c>
    </row>
    <row r="486" spans="1:11" x14ac:dyDescent="0.25">
      <c r="A486" t="s">
        <v>13</v>
      </c>
      <c r="B486" s="1">
        <v>45093</v>
      </c>
      <c r="C486" s="4">
        <v>568.04999999999995</v>
      </c>
      <c r="D486" s="4">
        <v>567.9</v>
      </c>
      <c r="E486" s="4">
        <v>570.44000000000005</v>
      </c>
      <c r="F486" s="4">
        <v>564.30999999999995</v>
      </c>
      <c r="G486" s="4">
        <v>8740000</v>
      </c>
      <c r="H486" s="2">
        <v>2.3999999999999998E-3</v>
      </c>
      <c r="I486" s="4">
        <f t="shared" si="21"/>
        <v>176.04084147522227</v>
      </c>
      <c r="J486" s="4">
        <f t="shared" si="22"/>
        <v>101637.14439076757</v>
      </c>
      <c r="K486" s="4" t="str">
        <f t="shared" si="23"/>
        <v>Great</v>
      </c>
    </row>
    <row r="487" spans="1:11" x14ac:dyDescent="0.25">
      <c r="A487" t="s">
        <v>13</v>
      </c>
      <c r="B487" s="1">
        <v>45092</v>
      </c>
      <c r="C487" s="4">
        <v>566.70000000000005</v>
      </c>
      <c r="D487" s="4">
        <v>570.04</v>
      </c>
      <c r="E487" s="4">
        <v>573.23</v>
      </c>
      <c r="F487" s="4">
        <v>566</v>
      </c>
      <c r="G487" s="4">
        <v>12480000</v>
      </c>
      <c r="H487" s="2">
        <v>-3.2000000000000002E-3</v>
      </c>
      <c r="I487" s="4">
        <f t="shared" si="21"/>
        <v>176.4602082230457</v>
      </c>
      <c r="J487" s="4">
        <f t="shared" si="22"/>
        <v>101395.59849704779</v>
      </c>
      <c r="K487" s="4" t="str">
        <f t="shared" si="23"/>
        <v>Great</v>
      </c>
    </row>
    <row r="488" spans="1:11" x14ac:dyDescent="0.25">
      <c r="A488" t="s">
        <v>13</v>
      </c>
      <c r="B488" s="1">
        <v>45091</v>
      </c>
      <c r="C488" s="4">
        <v>568.54999999999995</v>
      </c>
      <c r="D488" s="4">
        <v>564.26</v>
      </c>
      <c r="E488" s="4">
        <v>569.44000000000005</v>
      </c>
      <c r="F488" s="4">
        <v>562.27</v>
      </c>
      <c r="G488" s="4">
        <v>12710000</v>
      </c>
      <c r="H488" s="2">
        <v>1.44E-2</v>
      </c>
      <c r="I488" s="4">
        <f t="shared" si="21"/>
        <v>175.8860258552458</v>
      </c>
      <c r="J488" s="4">
        <f t="shared" si="22"/>
        <v>101726.60583288602</v>
      </c>
      <c r="K488" s="4" t="str">
        <f t="shared" si="23"/>
        <v>Great</v>
      </c>
    </row>
    <row r="489" spans="1:11" x14ac:dyDescent="0.25">
      <c r="A489" t="s">
        <v>13</v>
      </c>
      <c r="B489" s="1">
        <v>45090</v>
      </c>
      <c r="C489" s="4">
        <v>560.47</v>
      </c>
      <c r="D489" s="4">
        <v>565.95000000000005</v>
      </c>
      <c r="E489" s="4">
        <v>569.29</v>
      </c>
      <c r="F489" s="4">
        <v>559.03</v>
      </c>
      <c r="G489" s="4">
        <v>12850000</v>
      </c>
      <c r="H489" s="2">
        <v>-3.5000000000000001E-3</v>
      </c>
      <c r="I489" s="4">
        <f t="shared" si="21"/>
        <v>178.42168180277267</v>
      </c>
      <c r="J489" s="4">
        <f t="shared" si="22"/>
        <v>100280.90892825193</v>
      </c>
      <c r="K489" s="4" t="str">
        <f t="shared" si="23"/>
        <v>Great</v>
      </c>
    </row>
    <row r="490" spans="1:11" x14ac:dyDescent="0.25">
      <c r="A490" t="s">
        <v>13</v>
      </c>
      <c r="B490" s="1">
        <v>45089</v>
      </c>
      <c r="C490" s="4">
        <v>562.41</v>
      </c>
      <c r="D490" s="4">
        <v>565.26</v>
      </c>
      <c r="E490" s="4">
        <v>567.15</v>
      </c>
      <c r="F490" s="4">
        <v>558.91999999999996</v>
      </c>
      <c r="G490" s="4">
        <v>7600000</v>
      </c>
      <c r="H490" s="2">
        <v>3.3E-3</v>
      </c>
      <c r="I490" s="4">
        <f t="shared" si="21"/>
        <v>177.80622677406163</v>
      </c>
      <c r="J490" s="4">
        <f t="shared" si="22"/>
        <v>100628.0193236715</v>
      </c>
      <c r="K490" s="4" t="str">
        <f t="shared" si="23"/>
        <v>Great</v>
      </c>
    </row>
    <row r="491" spans="1:11" x14ac:dyDescent="0.25">
      <c r="A491" t="s">
        <v>13</v>
      </c>
      <c r="B491" s="1">
        <v>45086</v>
      </c>
      <c r="C491" s="4">
        <v>560.57000000000005</v>
      </c>
      <c r="D491" s="4">
        <v>562.66</v>
      </c>
      <c r="E491" s="4">
        <v>564.71</v>
      </c>
      <c r="F491" s="4">
        <v>557.58000000000004</v>
      </c>
      <c r="G491" s="4">
        <v>9360000</v>
      </c>
      <c r="H491" s="2">
        <v>4.5999999999999999E-3</v>
      </c>
      <c r="I491" s="4">
        <f t="shared" si="21"/>
        <v>178.38985318515083</v>
      </c>
      <c r="J491" s="4">
        <f t="shared" si="22"/>
        <v>100298.80121667562</v>
      </c>
      <c r="K491" s="4" t="str">
        <f t="shared" si="23"/>
        <v>Great</v>
      </c>
    </row>
    <row r="492" spans="1:11" x14ac:dyDescent="0.25">
      <c r="A492" t="s">
        <v>13</v>
      </c>
      <c r="B492" s="1">
        <v>45085</v>
      </c>
      <c r="C492" s="4">
        <v>557.98</v>
      </c>
      <c r="D492" s="4">
        <v>568.25</v>
      </c>
      <c r="E492" s="4">
        <v>574.78</v>
      </c>
      <c r="F492" s="4">
        <v>555.29</v>
      </c>
      <c r="G492" s="4">
        <v>21530000</v>
      </c>
      <c r="H492" s="2">
        <v>-1.4500000000000001E-2</v>
      </c>
      <c r="I492" s="4">
        <f t="shared" si="21"/>
        <v>179.21789311444854</v>
      </c>
      <c r="J492" s="4">
        <f t="shared" si="22"/>
        <v>99835.39094650207</v>
      </c>
      <c r="K492" s="4" t="str">
        <f t="shared" si="23"/>
        <v>Stay calm</v>
      </c>
    </row>
    <row r="493" spans="1:11" x14ac:dyDescent="0.25">
      <c r="A493" t="s">
        <v>13</v>
      </c>
      <c r="B493" s="1">
        <v>45084</v>
      </c>
      <c r="C493" s="4">
        <v>566.20000000000005</v>
      </c>
      <c r="D493" s="4">
        <v>557.08000000000004</v>
      </c>
      <c r="E493" s="4">
        <v>573.23</v>
      </c>
      <c r="F493" s="4">
        <v>550.45000000000005</v>
      </c>
      <c r="G493" s="4">
        <v>20860000</v>
      </c>
      <c r="H493" s="2">
        <v>2.1999999999999999E-2</v>
      </c>
      <c r="I493" s="4">
        <f t="shared" si="21"/>
        <v>176.61603673613564</v>
      </c>
      <c r="J493" s="4">
        <f t="shared" si="22"/>
        <v>101306.13705492934</v>
      </c>
      <c r="K493" s="4" t="str">
        <f t="shared" si="23"/>
        <v>Great</v>
      </c>
    </row>
    <row r="494" spans="1:11" x14ac:dyDescent="0.25">
      <c r="A494" t="s">
        <v>13</v>
      </c>
      <c r="B494" s="1">
        <v>45083</v>
      </c>
      <c r="C494" s="4">
        <v>554.04</v>
      </c>
      <c r="D494" s="4">
        <v>547.76</v>
      </c>
      <c r="E494" s="4">
        <v>555.29</v>
      </c>
      <c r="F494" s="4">
        <v>543.66999999999996</v>
      </c>
      <c r="G494" s="4">
        <v>15400000</v>
      </c>
      <c r="H494" s="2">
        <v>1.7399999999999999E-2</v>
      </c>
      <c r="I494" s="4">
        <f t="shared" si="21"/>
        <v>180.49238322142807</v>
      </c>
      <c r="J494" s="4">
        <f t="shared" si="22"/>
        <v>99130.434782608689</v>
      </c>
      <c r="K494" s="4" t="str">
        <f t="shared" si="23"/>
        <v>Stay calm</v>
      </c>
    </row>
    <row r="495" spans="1:11" x14ac:dyDescent="0.25">
      <c r="A495" t="s">
        <v>13</v>
      </c>
      <c r="B495" s="1">
        <v>45082</v>
      </c>
      <c r="C495" s="4">
        <v>544.57000000000005</v>
      </c>
      <c r="D495" s="4">
        <v>537.34</v>
      </c>
      <c r="E495" s="4">
        <v>547.11</v>
      </c>
      <c r="F495" s="4">
        <v>536.24</v>
      </c>
      <c r="G495" s="4">
        <v>15010000</v>
      </c>
      <c r="H495" s="2">
        <v>1.9300000000000001E-2</v>
      </c>
      <c r="I495" s="4">
        <f t="shared" si="21"/>
        <v>183.63112180252307</v>
      </c>
      <c r="J495" s="4">
        <f t="shared" si="22"/>
        <v>97436.035068885321</v>
      </c>
      <c r="K495" s="4" t="str">
        <f t="shared" si="23"/>
        <v>Stay calm</v>
      </c>
    </row>
    <row r="496" spans="1:11" x14ac:dyDescent="0.25">
      <c r="A496" t="s">
        <v>13</v>
      </c>
      <c r="B496" s="1">
        <v>45079</v>
      </c>
      <c r="C496" s="4">
        <v>534.25</v>
      </c>
      <c r="D496" s="4">
        <v>535.35</v>
      </c>
      <c r="E496" s="4">
        <v>539.59</v>
      </c>
      <c r="F496" s="4">
        <v>531.11</v>
      </c>
      <c r="G496" s="4">
        <v>12290000</v>
      </c>
      <c r="H496" s="2">
        <v>1.2999999999999999E-3</v>
      </c>
      <c r="I496" s="4">
        <f t="shared" si="21"/>
        <v>187.17828731867104</v>
      </c>
      <c r="J496" s="4">
        <f t="shared" si="22"/>
        <v>95589.550903560565</v>
      </c>
      <c r="K496" s="4" t="str">
        <f t="shared" si="23"/>
        <v>Stay calm</v>
      </c>
    </row>
    <row r="497" spans="1:11" x14ac:dyDescent="0.25">
      <c r="A497" t="s">
        <v>13</v>
      </c>
      <c r="B497" s="1">
        <v>45078</v>
      </c>
      <c r="C497" s="4">
        <v>533.54999999999995</v>
      </c>
      <c r="D497" s="4">
        <v>525.88</v>
      </c>
      <c r="E497" s="4">
        <v>534.6</v>
      </c>
      <c r="F497" s="4">
        <v>521.24</v>
      </c>
      <c r="G497" s="4">
        <v>12510000</v>
      </c>
      <c r="H497" s="2">
        <v>1.6899999999999998E-2</v>
      </c>
      <c r="I497" s="4">
        <f t="shared" si="21"/>
        <v>187.423859057258</v>
      </c>
      <c r="J497" s="4">
        <f t="shared" si="22"/>
        <v>95464.304884594734</v>
      </c>
      <c r="K497" s="4" t="str">
        <f t="shared" si="23"/>
        <v>Stay calm</v>
      </c>
    </row>
    <row r="498" spans="1:11" x14ac:dyDescent="0.25">
      <c r="A498" t="s">
        <v>13</v>
      </c>
      <c r="B498" s="1">
        <v>45077</v>
      </c>
      <c r="C498" s="4">
        <v>524.67999999999995</v>
      </c>
      <c r="D498" s="4">
        <v>518.35</v>
      </c>
      <c r="E498" s="4">
        <v>525.88</v>
      </c>
      <c r="F498" s="4">
        <v>514.80999999999995</v>
      </c>
      <c r="G498" s="4">
        <v>12330000</v>
      </c>
      <c r="H498" s="2">
        <v>1.4500000000000001E-2</v>
      </c>
      <c r="I498" s="4">
        <f t="shared" si="21"/>
        <v>190.59236105816882</v>
      </c>
      <c r="J498" s="4">
        <f t="shared" si="22"/>
        <v>93877.258901413486</v>
      </c>
      <c r="K498" s="4" t="str">
        <f t="shared" si="23"/>
        <v>Stay calm</v>
      </c>
    </row>
    <row r="499" spans="1:11" x14ac:dyDescent="0.25">
      <c r="A499" t="s">
        <v>13</v>
      </c>
      <c r="B499" s="1">
        <v>45076</v>
      </c>
      <c r="C499" s="4">
        <v>517.20000000000005</v>
      </c>
      <c r="D499" s="4">
        <v>519.85</v>
      </c>
      <c r="E499" s="4">
        <v>521.89</v>
      </c>
      <c r="F499" s="4">
        <v>516.41</v>
      </c>
      <c r="G499" s="4">
        <v>5130000</v>
      </c>
      <c r="H499" s="2">
        <v>-5.1000000000000004E-3</v>
      </c>
      <c r="I499" s="4">
        <f t="shared" si="21"/>
        <v>193.3488012374323</v>
      </c>
      <c r="J499" s="4">
        <f t="shared" si="22"/>
        <v>92538.915727321539</v>
      </c>
      <c r="K499" s="4" t="str">
        <f t="shared" si="23"/>
        <v>Stay calm</v>
      </c>
    </row>
    <row r="500" spans="1:11" x14ac:dyDescent="0.25">
      <c r="A500" t="s">
        <v>13</v>
      </c>
      <c r="B500" s="1">
        <v>45075</v>
      </c>
      <c r="C500" s="4">
        <v>519.85</v>
      </c>
      <c r="D500" s="4">
        <v>523.39</v>
      </c>
      <c r="E500" s="4">
        <v>523.48</v>
      </c>
      <c r="F500" s="4">
        <v>518.1</v>
      </c>
      <c r="G500" s="4">
        <v>6600000</v>
      </c>
      <c r="H500" s="2">
        <v>5.7999999999999996E-3</v>
      </c>
      <c r="I500" s="4">
        <f t="shared" si="21"/>
        <v>192.3631816870251</v>
      </c>
      <c r="J500" s="4">
        <f t="shared" si="22"/>
        <v>93013.061370549302</v>
      </c>
      <c r="K500" s="4" t="str">
        <f t="shared" si="23"/>
        <v>Stay calm</v>
      </c>
    </row>
    <row r="501" spans="1:11" x14ac:dyDescent="0.25">
      <c r="A501" t="s">
        <v>13</v>
      </c>
      <c r="B501" s="1">
        <v>45072</v>
      </c>
      <c r="C501" s="4">
        <v>516.85</v>
      </c>
      <c r="D501" s="4">
        <v>513.32000000000005</v>
      </c>
      <c r="E501" s="4">
        <v>518.15</v>
      </c>
      <c r="F501" s="4">
        <v>510.62</v>
      </c>
      <c r="G501" s="4">
        <v>8359999.9999999991</v>
      </c>
      <c r="H501" s="2">
        <v>7.0000000000000001E-3</v>
      </c>
      <c r="I501" s="4">
        <f t="shared" si="21"/>
        <v>193.47973299796845</v>
      </c>
      <c r="J501" s="4">
        <f t="shared" si="22"/>
        <v>92476.292717838616</v>
      </c>
      <c r="K501" s="4" t="str">
        <f t="shared" si="23"/>
        <v>Stay calm</v>
      </c>
    </row>
    <row r="502" spans="1:11" x14ac:dyDescent="0.25">
      <c r="A502" t="s">
        <v>13</v>
      </c>
      <c r="B502" s="1">
        <v>45071</v>
      </c>
      <c r="C502" s="4">
        <v>513.27</v>
      </c>
      <c r="D502" s="4">
        <v>516.41</v>
      </c>
      <c r="E502" s="4">
        <v>516.41</v>
      </c>
      <c r="F502" s="4">
        <v>507.53</v>
      </c>
      <c r="G502" s="4">
        <v>11540000</v>
      </c>
      <c r="H502" s="2">
        <v>-1.03E-2</v>
      </c>
      <c r="I502" s="4">
        <f t="shared" si="21"/>
        <v>194.829232177996</v>
      </c>
      <c r="J502" s="4">
        <f t="shared" si="22"/>
        <v>91835.748792270533</v>
      </c>
      <c r="K502" s="4" t="str">
        <f t="shared" si="23"/>
        <v>Stay calm</v>
      </c>
    </row>
    <row r="503" spans="1:11" x14ac:dyDescent="0.25">
      <c r="A503" t="s">
        <v>13</v>
      </c>
      <c r="B503" s="1">
        <v>45070</v>
      </c>
      <c r="C503" s="4">
        <v>518.6</v>
      </c>
      <c r="D503" s="4">
        <v>525.53</v>
      </c>
      <c r="E503" s="4">
        <v>528.02</v>
      </c>
      <c r="F503" s="4">
        <v>517.54999999999995</v>
      </c>
      <c r="G503" s="4">
        <v>7650000</v>
      </c>
      <c r="H503" s="2">
        <v>-1.5699999999999999E-2</v>
      </c>
      <c r="I503" s="4">
        <f t="shared" si="21"/>
        <v>192.82684149633627</v>
      </c>
      <c r="J503" s="4">
        <f t="shared" si="22"/>
        <v>92789.407765253185</v>
      </c>
      <c r="K503" s="4" t="str">
        <f t="shared" si="23"/>
        <v>Stay calm</v>
      </c>
    </row>
    <row r="504" spans="1:11" x14ac:dyDescent="0.25">
      <c r="A504" t="s">
        <v>13</v>
      </c>
      <c r="B504" s="1">
        <v>45069</v>
      </c>
      <c r="C504" s="4">
        <v>526.87</v>
      </c>
      <c r="D504" s="4">
        <v>520.89</v>
      </c>
      <c r="E504" s="4">
        <v>529.37</v>
      </c>
      <c r="F504" s="4">
        <v>519.54999999999995</v>
      </c>
      <c r="G504" s="4">
        <v>12260000</v>
      </c>
      <c r="H504" s="2">
        <v>1.15E-2</v>
      </c>
      <c r="I504" s="4">
        <f t="shared" si="21"/>
        <v>189.80014045210393</v>
      </c>
      <c r="J504" s="4">
        <f t="shared" si="22"/>
        <v>94269.100017892299</v>
      </c>
      <c r="K504" s="4" t="str">
        <f t="shared" si="23"/>
        <v>Stay calm</v>
      </c>
    </row>
    <row r="505" spans="1:11" x14ac:dyDescent="0.25">
      <c r="A505" t="s">
        <v>13</v>
      </c>
      <c r="B505" s="1">
        <v>45068</v>
      </c>
      <c r="C505" s="4">
        <v>520.89</v>
      </c>
      <c r="D505" s="4">
        <v>523.34</v>
      </c>
      <c r="E505" s="4">
        <v>525.38</v>
      </c>
      <c r="F505" s="4">
        <v>517.75</v>
      </c>
      <c r="G505" s="4">
        <v>9980000</v>
      </c>
      <c r="H505" s="2">
        <v>-4.7000000000000002E-3</v>
      </c>
      <c r="I505" s="4">
        <f t="shared" si="21"/>
        <v>191.97911267254122</v>
      </c>
      <c r="J505" s="4">
        <f t="shared" si="22"/>
        <v>93199.141170155664</v>
      </c>
      <c r="K505" s="4" t="str">
        <f t="shared" si="23"/>
        <v>Stay calm</v>
      </c>
    </row>
    <row r="506" spans="1:11" x14ac:dyDescent="0.25">
      <c r="A506" t="s">
        <v>13</v>
      </c>
      <c r="B506" s="1">
        <v>45065</v>
      </c>
      <c r="C506" s="4">
        <v>523.34</v>
      </c>
      <c r="D506" s="4">
        <v>508.23</v>
      </c>
      <c r="E506" s="4">
        <v>524.78</v>
      </c>
      <c r="F506" s="4">
        <v>503.2</v>
      </c>
      <c r="G506" s="4">
        <v>19340000</v>
      </c>
      <c r="H506" s="2">
        <v>3.2500000000000001E-2</v>
      </c>
      <c r="I506" s="4">
        <f t="shared" si="21"/>
        <v>191.08036840295026</v>
      </c>
      <c r="J506" s="4">
        <f t="shared" si="22"/>
        <v>93637.502236536064</v>
      </c>
      <c r="K506" s="4" t="str">
        <f t="shared" si="23"/>
        <v>Stay calm</v>
      </c>
    </row>
    <row r="507" spans="1:11" x14ac:dyDescent="0.25">
      <c r="A507" t="s">
        <v>13</v>
      </c>
      <c r="B507" s="1">
        <v>45064</v>
      </c>
      <c r="C507" s="4">
        <v>506.89</v>
      </c>
      <c r="D507" s="4">
        <v>517.20000000000005</v>
      </c>
      <c r="E507" s="4">
        <v>519.29999999999995</v>
      </c>
      <c r="F507" s="4">
        <v>505.54</v>
      </c>
      <c r="G507" s="4">
        <v>12290000</v>
      </c>
      <c r="H507" s="2">
        <v>-1.37E-2</v>
      </c>
      <c r="I507" s="4">
        <f t="shared" si="21"/>
        <v>197.2814614610665</v>
      </c>
      <c r="J507" s="4">
        <f t="shared" si="22"/>
        <v>90694.220790839143</v>
      </c>
      <c r="K507" s="4" t="str">
        <f t="shared" si="23"/>
        <v>Stay calm</v>
      </c>
    </row>
    <row r="508" spans="1:11" x14ac:dyDescent="0.25">
      <c r="A508" t="s">
        <v>13</v>
      </c>
      <c r="B508" s="1">
        <v>45063</v>
      </c>
      <c r="C508" s="4">
        <v>513.91</v>
      </c>
      <c r="D508" s="4">
        <v>520.89</v>
      </c>
      <c r="E508" s="4">
        <v>522.34</v>
      </c>
      <c r="F508" s="4">
        <v>510.92</v>
      </c>
      <c r="G508" s="4">
        <v>13680000</v>
      </c>
      <c r="H508" s="2">
        <v>-1.0800000000000001E-2</v>
      </c>
      <c r="I508" s="4">
        <f t="shared" si="21"/>
        <v>194.58660076667121</v>
      </c>
      <c r="J508" s="4">
        <f t="shared" si="22"/>
        <v>91950.25943818214</v>
      </c>
      <c r="K508" s="4" t="str">
        <f t="shared" si="23"/>
        <v>Stay calm</v>
      </c>
    </row>
    <row r="509" spans="1:11" x14ac:dyDescent="0.25">
      <c r="A509" t="s">
        <v>13</v>
      </c>
      <c r="B509" s="1">
        <v>45062</v>
      </c>
      <c r="C509" s="4">
        <v>519.54999999999995</v>
      </c>
      <c r="D509" s="4">
        <v>532.30999999999995</v>
      </c>
      <c r="E509" s="4">
        <v>534.29999999999995</v>
      </c>
      <c r="F509" s="4">
        <v>517.25</v>
      </c>
      <c r="G509" s="4">
        <v>16510000.000000002</v>
      </c>
      <c r="H509" s="2">
        <v>-1.83E-2</v>
      </c>
      <c r="I509" s="4">
        <f t="shared" si="21"/>
        <v>192.47425656818402</v>
      </c>
      <c r="J509" s="4">
        <f t="shared" si="22"/>
        <v>92959.384505278227</v>
      </c>
      <c r="K509" s="4" t="str">
        <f t="shared" si="23"/>
        <v>Stay calm</v>
      </c>
    </row>
    <row r="510" spans="1:11" x14ac:dyDescent="0.25">
      <c r="A510" t="s">
        <v>13</v>
      </c>
      <c r="B510" s="1">
        <v>45061</v>
      </c>
      <c r="C510" s="4">
        <v>529.22</v>
      </c>
      <c r="D510" s="4">
        <v>522.24</v>
      </c>
      <c r="E510" s="4">
        <v>535.5</v>
      </c>
      <c r="F510" s="4">
        <v>519.9</v>
      </c>
      <c r="G510" s="4">
        <v>38270000</v>
      </c>
      <c r="H510" s="2">
        <v>2.8899999999999999E-2</v>
      </c>
      <c r="I510" s="4">
        <f t="shared" si="21"/>
        <v>188.95733343411058</v>
      </c>
      <c r="J510" s="4">
        <f t="shared" si="22"/>
        <v>94689.568795849002</v>
      </c>
      <c r="K510" s="4" t="str">
        <f t="shared" si="23"/>
        <v>Stay calm</v>
      </c>
    </row>
    <row r="511" spans="1:11" x14ac:dyDescent="0.25">
      <c r="A511" t="s">
        <v>13</v>
      </c>
      <c r="B511" s="1">
        <v>45058</v>
      </c>
      <c r="C511" s="4">
        <v>514.36</v>
      </c>
      <c r="D511" s="4">
        <v>512.32000000000005</v>
      </c>
      <c r="E511" s="4">
        <v>518.9</v>
      </c>
      <c r="F511" s="4">
        <v>508.73</v>
      </c>
      <c r="G511" s="4">
        <v>19770000</v>
      </c>
      <c r="H511" s="2">
        <v>8.5000000000000006E-3</v>
      </c>
      <c r="I511" s="4">
        <f t="shared" si="21"/>
        <v>194.41636208103273</v>
      </c>
      <c r="J511" s="4">
        <f t="shared" si="22"/>
        <v>92030.774736088759</v>
      </c>
      <c r="K511" s="4" t="str">
        <f t="shared" si="23"/>
        <v>Stay calm</v>
      </c>
    </row>
    <row r="512" spans="1:11" x14ac:dyDescent="0.25">
      <c r="A512" t="s">
        <v>13</v>
      </c>
      <c r="B512" s="1">
        <v>45057</v>
      </c>
      <c r="C512" s="4">
        <v>510.03</v>
      </c>
      <c r="D512" s="4">
        <v>510.42</v>
      </c>
      <c r="E512" s="4">
        <v>512.57000000000005</v>
      </c>
      <c r="F512" s="4">
        <v>503.95</v>
      </c>
      <c r="G512" s="4">
        <v>11450000</v>
      </c>
      <c r="H512" s="2">
        <v>4.1000000000000003E-3</v>
      </c>
      <c r="I512" s="4">
        <f t="shared" si="21"/>
        <v>196.06689802560635</v>
      </c>
      <c r="J512" s="4">
        <f t="shared" si="22"/>
        <v>91256.038647342997</v>
      </c>
      <c r="K512" s="4" t="str">
        <f t="shared" si="23"/>
        <v>Stay calm</v>
      </c>
    </row>
    <row r="513" spans="1:11" x14ac:dyDescent="0.25">
      <c r="A513" t="s">
        <v>13</v>
      </c>
      <c r="B513" s="1">
        <v>45056</v>
      </c>
      <c r="C513" s="4">
        <v>507.93</v>
      </c>
      <c r="D513" s="4">
        <v>506.44</v>
      </c>
      <c r="E513" s="4">
        <v>511.32</v>
      </c>
      <c r="F513" s="4">
        <v>502.8</v>
      </c>
      <c r="G513" s="4">
        <v>12480000</v>
      </c>
      <c r="H513" s="2">
        <v>1.1599999999999999E-2</v>
      </c>
      <c r="I513" s="4">
        <f t="shared" si="21"/>
        <v>196.87752249325695</v>
      </c>
      <c r="J513" s="4">
        <f t="shared" si="22"/>
        <v>90880.30059044552</v>
      </c>
      <c r="K513" s="4" t="str">
        <f t="shared" si="23"/>
        <v>Stay calm</v>
      </c>
    </row>
    <row r="514" spans="1:11" x14ac:dyDescent="0.25">
      <c r="A514" t="s">
        <v>13</v>
      </c>
      <c r="B514" s="1">
        <v>45055</v>
      </c>
      <c r="C514" s="4">
        <v>502.1</v>
      </c>
      <c r="D514" s="4">
        <v>500.46</v>
      </c>
      <c r="E514" s="4">
        <v>511.22</v>
      </c>
      <c r="F514" s="4">
        <v>500.01</v>
      </c>
      <c r="G514" s="4">
        <v>19820000</v>
      </c>
      <c r="H514" s="2">
        <v>6.3E-3</v>
      </c>
      <c r="I514" s="4">
        <f t="shared" ref="I514:I577" si="24">100000/C514</f>
        <v>199.16351324437363</v>
      </c>
      <c r="J514" s="4">
        <f t="shared" ref="J514:J577" si="25">C514*$I$2517</f>
        <v>89837.180175344431</v>
      </c>
      <c r="K514" s="4" t="str">
        <f t="shared" si="23"/>
        <v>Average stock with proper reasearch</v>
      </c>
    </row>
    <row r="515" spans="1:11" x14ac:dyDescent="0.25">
      <c r="A515" t="s">
        <v>13</v>
      </c>
      <c r="B515" s="1">
        <v>45054</v>
      </c>
      <c r="C515" s="4">
        <v>498.96</v>
      </c>
      <c r="D515" s="4">
        <v>478.52</v>
      </c>
      <c r="E515" s="4">
        <v>500.76</v>
      </c>
      <c r="F515" s="4">
        <v>476.63</v>
      </c>
      <c r="G515" s="4">
        <v>23520000</v>
      </c>
      <c r="H515" s="2">
        <v>4.9000000000000002E-2</v>
      </c>
      <c r="I515" s="4">
        <f t="shared" si="24"/>
        <v>200.41686708353376</v>
      </c>
      <c r="J515" s="4">
        <f t="shared" si="25"/>
        <v>89275.362318840576</v>
      </c>
      <c r="K515" s="4" t="str">
        <f t="shared" ref="K515:K578" si="26">IF(J515&gt;100000, "Great",IF(J515&gt;90000, "Stay calm", IF(J515&gt;50000, "Average stock with proper reasearch", "High risky investment")))</f>
        <v>Average stock with proper reasearch</v>
      </c>
    </row>
    <row r="516" spans="1:11" x14ac:dyDescent="0.25">
      <c r="A516" t="s">
        <v>13</v>
      </c>
      <c r="B516" s="1">
        <v>45051</v>
      </c>
      <c r="C516" s="4">
        <v>475.63</v>
      </c>
      <c r="D516" s="4">
        <v>480.17</v>
      </c>
      <c r="E516" s="4">
        <v>483.21</v>
      </c>
      <c r="F516" s="4">
        <v>474.68</v>
      </c>
      <c r="G516" s="4">
        <v>4830000</v>
      </c>
      <c r="H516" s="2">
        <v>-7.7000000000000002E-3</v>
      </c>
      <c r="I516" s="4">
        <f t="shared" si="24"/>
        <v>210.24746126190527</v>
      </c>
      <c r="J516" s="4">
        <f t="shared" si="25"/>
        <v>85101.091429593842</v>
      </c>
      <c r="K516" s="4" t="str">
        <f t="shared" si="26"/>
        <v>Average stock with proper reasearch</v>
      </c>
    </row>
    <row r="517" spans="1:11" x14ac:dyDescent="0.25">
      <c r="A517" t="s">
        <v>13</v>
      </c>
      <c r="B517" s="1">
        <v>45050</v>
      </c>
      <c r="C517" s="4">
        <v>479.32</v>
      </c>
      <c r="D517" s="4">
        <v>482.11</v>
      </c>
      <c r="E517" s="4">
        <v>484.9</v>
      </c>
      <c r="F517" s="4">
        <v>477.28</v>
      </c>
      <c r="G517" s="4">
        <v>5650000</v>
      </c>
      <c r="H517" s="2">
        <v>-6.0000000000000001E-3</v>
      </c>
      <c r="I517" s="4">
        <f t="shared" si="24"/>
        <v>208.62889092881582</v>
      </c>
      <c r="J517" s="4">
        <f t="shared" si="25"/>
        <v>85761.316872427982</v>
      </c>
      <c r="K517" s="4" t="str">
        <f t="shared" si="26"/>
        <v>Average stock with proper reasearch</v>
      </c>
    </row>
    <row r="518" spans="1:11" x14ac:dyDescent="0.25">
      <c r="A518" t="s">
        <v>13</v>
      </c>
      <c r="B518" s="1">
        <v>45049</v>
      </c>
      <c r="C518" s="4">
        <v>482.21</v>
      </c>
      <c r="D518" s="4">
        <v>478.77</v>
      </c>
      <c r="E518" s="4">
        <v>483.61</v>
      </c>
      <c r="F518" s="4">
        <v>476.28</v>
      </c>
      <c r="G518" s="4">
        <v>8530000</v>
      </c>
      <c r="H518" s="2">
        <v>7.1999999999999998E-3</v>
      </c>
      <c r="I518" s="4">
        <f t="shared" si="24"/>
        <v>207.37852802720806</v>
      </c>
      <c r="J518" s="4">
        <f t="shared" si="25"/>
        <v>86278.40400787261</v>
      </c>
      <c r="K518" s="4" t="str">
        <f t="shared" si="26"/>
        <v>Average stock with proper reasearch</v>
      </c>
    </row>
    <row r="519" spans="1:11" x14ac:dyDescent="0.25">
      <c r="A519" t="s">
        <v>13</v>
      </c>
      <c r="B519" s="1">
        <v>45048</v>
      </c>
      <c r="C519" s="4">
        <v>478.77</v>
      </c>
      <c r="D519" s="4">
        <v>481.02</v>
      </c>
      <c r="E519" s="4">
        <v>482.51</v>
      </c>
      <c r="F519" s="4">
        <v>473.09</v>
      </c>
      <c r="G519" s="4">
        <v>11540000</v>
      </c>
      <c r="H519" s="2">
        <v>-9.7000000000000003E-3</v>
      </c>
      <c r="I519" s="4">
        <f t="shared" si="24"/>
        <v>208.86855901581137</v>
      </c>
      <c r="J519" s="4">
        <f t="shared" si="25"/>
        <v>85662.909286097696</v>
      </c>
      <c r="K519" s="4" t="str">
        <f t="shared" si="26"/>
        <v>Average stock with proper reasearch</v>
      </c>
    </row>
    <row r="520" spans="1:11" x14ac:dyDescent="0.25">
      <c r="A520" t="s">
        <v>13</v>
      </c>
      <c r="B520" s="1">
        <v>45044</v>
      </c>
      <c r="C520" s="4">
        <v>483.46</v>
      </c>
      <c r="D520" s="4">
        <v>479.92</v>
      </c>
      <c r="E520" s="4">
        <v>486.5</v>
      </c>
      <c r="F520" s="4">
        <v>476.88</v>
      </c>
      <c r="G520" s="4">
        <v>9950000</v>
      </c>
      <c r="H520" s="2">
        <v>7.0000000000000001E-3</v>
      </c>
      <c r="I520" s="4">
        <f t="shared" si="24"/>
        <v>206.84234476482027</v>
      </c>
      <c r="J520" s="4">
        <f t="shared" si="25"/>
        <v>86502.057613168727</v>
      </c>
      <c r="K520" s="4" t="str">
        <f t="shared" si="26"/>
        <v>Average stock with proper reasearch</v>
      </c>
    </row>
    <row r="521" spans="1:11" x14ac:dyDescent="0.25">
      <c r="A521" t="s">
        <v>13</v>
      </c>
      <c r="B521" s="1">
        <v>45043</v>
      </c>
      <c r="C521" s="4">
        <v>480.12</v>
      </c>
      <c r="D521" s="4">
        <v>477.03</v>
      </c>
      <c r="E521" s="4">
        <v>480.52</v>
      </c>
      <c r="F521" s="4">
        <v>475.03</v>
      </c>
      <c r="G521" s="4">
        <v>7090000</v>
      </c>
      <c r="H521" s="2">
        <v>7.1000000000000004E-3</v>
      </c>
      <c r="I521" s="4">
        <f t="shared" si="24"/>
        <v>208.28126301757894</v>
      </c>
      <c r="J521" s="4">
        <f t="shared" si="25"/>
        <v>85904.455179817509</v>
      </c>
      <c r="K521" s="4" t="str">
        <f t="shared" si="26"/>
        <v>Average stock with proper reasearch</v>
      </c>
    </row>
    <row r="522" spans="1:11" x14ac:dyDescent="0.25">
      <c r="A522" t="s">
        <v>13</v>
      </c>
      <c r="B522" s="1">
        <v>45042</v>
      </c>
      <c r="C522" s="4">
        <v>476.73</v>
      </c>
      <c r="D522" s="4">
        <v>471.55</v>
      </c>
      <c r="E522" s="4">
        <v>478.02</v>
      </c>
      <c r="F522" s="4">
        <v>471.15</v>
      </c>
      <c r="G522" s="4">
        <v>7790000</v>
      </c>
      <c r="H522" s="2">
        <v>9.7999999999999997E-3</v>
      </c>
      <c r="I522" s="4">
        <f t="shared" si="24"/>
        <v>209.76233926960754</v>
      </c>
      <c r="J522" s="4">
        <f t="shared" si="25"/>
        <v>85297.906602254428</v>
      </c>
      <c r="K522" s="4" t="str">
        <f t="shared" si="26"/>
        <v>Average stock with proper reasearch</v>
      </c>
    </row>
    <row r="523" spans="1:11" x14ac:dyDescent="0.25">
      <c r="A523" t="s">
        <v>13</v>
      </c>
      <c r="B523" s="1">
        <v>45041</v>
      </c>
      <c r="C523" s="4">
        <v>472.09</v>
      </c>
      <c r="D523" s="4">
        <v>473.74</v>
      </c>
      <c r="E523" s="4">
        <v>474.93</v>
      </c>
      <c r="F523" s="4">
        <v>470.45</v>
      </c>
      <c r="G523" s="4">
        <v>6890000</v>
      </c>
      <c r="H523" s="2">
        <v>-3.5000000000000001E-3</v>
      </c>
      <c r="I523" s="4">
        <f t="shared" si="24"/>
        <v>211.8240166070029</v>
      </c>
      <c r="J523" s="4">
        <f t="shared" si="25"/>
        <v>84467.704419395246</v>
      </c>
      <c r="K523" s="4" t="str">
        <f t="shared" si="26"/>
        <v>Average stock with proper reasearch</v>
      </c>
    </row>
    <row r="524" spans="1:11" x14ac:dyDescent="0.25">
      <c r="A524" t="s">
        <v>13</v>
      </c>
      <c r="B524" s="1">
        <v>45040</v>
      </c>
      <c r="C524" s="4">
        <v>473.74</v>
      </c>
      <c r="D524" s="4">
        <v>469.75</v>
      </c>
      <c r="E524" s="4">
        <v>474.54</v>
      </c>
      <c r="F524" s="4">
        <v>466.86</v>
      </c>
      <c r="G524" s="4">
        <v>8020000</v>
      </c>
      <c r="H524" s="2">
        <v>8.5000000000000006E-3</v>
      </c>
      <c r="I524" s="4">
        <f t="shared" si="24"/>
        <v>211.08624984168532</v>
      </c>
      <c r="J524" s="4">
        <f t="shared" si="25"/>
        <v>84762.927178386119</v>
      </c>
      <c r="K524" s="4" t="str">
        <f t="shared" si="26"/>
        <v>Average stock with proper reasearch</v>
      </c>
    </row>
    <row r="525" spans="1:11" x14ac:dyDescent="0.25">
      <c r="A525" t="s">
        <v>13</v>
      </c>
      <c r="B525" s="1">
        <v>45037</v>
      </c>
      <c r="C525" s="4">
        <v>469.75</v>
      </c>
      <c r="D525" s="4">
        <v>475.23</v>
      </c>
      <c r="E525" s="4">
        <v>475.23</v>
      </c>
      <c r="F525" s="4">
        <v>465.76</v>
      </c>
      <c r="G525" s="4">
        <v>8480000</v>
      </c>
      <c r="H525" s="2">
        <v>-1.17E-2</v>
      </c>
      <c r="I525" s="4">
        <f t="shared" si="24"/>
        <v>212.87919105907397</v>
      </c>
      <c r="J525" s="4">
        <f t="shared" si="25"/>
        <v>84049.024870280919</v>
      </c>
      <c r="K525" s="4" t="str">
        <f t="shared" si="26"/>
        <v>Average stock with proper reasearch</v>
      </c>
    </row>
    <row r="526" spans="1:11" x14ac:dyDescent="0.25">
      <c r="A526" t="s">
        <v>13</v>
      </c>
      <c r="B526" s="1">
        <v>45036</v>
      </c>
      <c r="C526" s="4">
        <v>475.33</v>
      </c>
      <c r="D526" s="4">
        <v>472.24</v>
      </c>
      <c r="E526" s="4">
        <v>478.22</v>
      </c>
      <c r="F526" s="4">
        <v>467.96</v>
      </c>
      <c r="G526" s="4">
        <v>14260000</v>
      </c>
      <c r="H526" s="2">
        <v>1.5800000000000002E-2</v>
      </c>
      <c r="I526" s="4">
        <f t="shared" si="24"/>
        <v>210.38015694359709</v>
      </c>
      <c r="J526" s="4">
        <f t="shared" si="25"/>
        <v>85047.414564322782</v>
      </c>
      <c r="K526" s="4" t="str">
        <f t="shared" si="26"/>
        <v>Average stock with proper reasearch</v>
      </c>
    </row>
    <row r="527" spans="1:11" x14ac:dyDescent="0.25">
      <c r="A527" t="s">
        <v>13</v>
      </c>
      <c r="B527" s="1">
        <v>45035</v>
      </c>
      <c r="C527" s="4">
        <v>467.96</v>
      </c>
      <c r="D527" s="4">
        <v>471.55</v>
      </c>
      <c r="E527" s="4">
        <v>474.04</v>
      </c>
      <c r="F527" s="4">
        <v>466.41</v>
      </c>
      <c r="G527" s="4">
        <v>7370000</v>
      </c>
      <c r="H527" s="2">
        <v>-7.6E-3</v>
      </c>
      <c r="I527" s="4">
        <f t="shared" si="24"/>
        <v>213.69347807504917</v>
      </c>
      <c r="J527" s="4">
        <f t="shared" si="25"/>
        <v>83728.752907496862</v>
      </c>
      <c r="K527" s="4" t="str">
        <f t="shared" si="26"/>
        <v>Average stock with proper reasearch</v>
      </c>
    </row>
    <row r="528" spans="1:11" x14ac:dyDescent="0.25">
      <c r="A528" t="s">
        <v>13</v>
      </c>
      <c r="B528" s="1">
        <v>45034</v>
      </c>
      <c r="C528" s="4">
        <v>471.55</v>
      </c>
      <c r="D528" s="4">
        <v>473.54</v>
      </c>
      <c r="E528" s="4">
        <v>481.86</v>
      </c>
      <c r="F528" s="4">
        <v>466.66</v>
      </c>
      <c r="G528" s="4">
        <v>16140000</v>
      </c>
      <c r="H528" s="2">
        <v>1.8E-3</v>
      </c>
      <c r="I528" s="4">
        <f t="shared" si="24"/>
        <v>212.0665889089174</v>
      </c>
      <c r="J528" s="4">
        <f t="shared" si="25"/>
        <v>84371.086061907321</v>
      </c>
      <c r="K528" s="4" t="str">
        <f t="shared" si="26"/>
        <v>Average stock with proper reasearch</v>
      </c>
    </row>
    <row r="529" spans="1:22" x14ac:dyDescent="0.25">
      <c r="A529" t="s">
        <v>13</v>
      </c>
      <c r="B529" s="1">
        <v>45033</v>
      </c>
      <c r="C529" s="4">
        <v>470.7</v>
      </c>
      <c r="D529" s="4">
        <v>469.55</v>
      </c>
      <c r="E529" s="4">
        <v>471.55</v>
      </c>
      <c r="F529" s="4">
        <v>464.37</v>
      </c>
      <c r="G529" s="4">
        <v>10710000</v>
      </c>
      <c r="H529" s="2">
        <v>5.5999999999999999E-3</v>
      </c>
      <c r="I529" s="4">
        <f t="shared" si="24"/>
        <v>212.44954323348205</v>
      </c>
      <c r="J529" s="4">
        <f t="shared" si="25"/>
        <v>84219.001610305961</v>
      </c>
      <c r="K529" s="4" t="str">
        <f t="shared" si="26"/>
        <v>Average stock with proper reasearch</v>
      </c>
    </row>
    <row r="530" spans="1:22" x14ac:dyDescent="0.25">
      <c r="A530" t="s">
        <v>13</v>
      </c>
      <c r="B530" s="1">
        <v>45029</v>
      </c>
      <c r="C530" s="4">
        <v>468.06</v>
      </c>
      <c r="D530" s="4">
        <v>463.52</v>
      </c>
      <c r="E530" s="4">
        <v>470.55</v>
      </c>
      <c r="F530" s="4">
        <v>461.83</v>
      </c>
      <c r="G530" s="4">
        <v>12730000</v>
      </c>
      <c r="H530" s="2">
        <v>8.6E-3</v>
      </c>
      <c r="I530" s="4">
        <f t="shared" si="24"/>
        <v>213.64782292868435</v>
      </c>
      <c r="J530" s="4">
        <f t="shared" si="25"/>
        <v>83746.645195920559</v>
      </c>
      <c r="K530" s="4" t="str">
        <f t="shared" si="26"/>
        <v>Average stock with proper reasearch</v>
      </c>
    </row>
    <row r="531" spans="1:22" x14ac:dyDescent="0.25">
      <c r="A531" t="s">
        <v>13</v>
      </c>
      <c r="B531" s="1">
        <v>45028</v>
      </c>
      <c r="C531" s="4">
        <v>464.07</v>
      </c>
      <c r="D531" s="4">
        <v>457.94</v>
      </c>
      <c r="E531" s="4">
        <v>467.16</v>
      </c>
      <c r="F531" s="4">
        <v>456.79</v>
      </c>
      <c r="G531" s="4">
        <v>13550000</v>
      </c>
      <c r="H531" s="2">
        <v>1.4800000000000001E-2</v>
      </c>
      <c r="I531" s="4">
        <f t="shared" si="24"/>
        <v>215.48473290667357</v>
      </c>
      <c r="J531" s="4">
        <f t="shared" si="25"/>
        <v>83032.742887815359</v>
      </c>
      <c r="K531" s="4" t="str">
        <f t="shared" si="26"/>
        <v>Average stock with proper reasearch</v>
      </c>
    </row>
    <row r="532" spans="1:22" x14ac:dyDescent="0.25">
      <c r="A532" t="s">
        <v>13</v>
      </c>
      <c r="B532" s="1">
        <v>45027</v>
      </c>
      <c r="C532" s="4">
        <v>457.29</v>
      </c>
      <c r="D532" s="4">
        <v>462.32</v>
      </c>
      <c r="E532" s="4">
        <v>462.32</v>
      </c>
      <c r="F532" s="4">
        <v>454.4</v>
      </c>
      <c r="G532" s="4">
        <v>14500000</v>
      </c>
      <c r="H532" s="2">
        <v>-5.5999999999999999E-3</v>
      </c>
      <c r="I532" s="4">
        <f t="shared" si="24"/>
        <v>218.67961249972663</v>
      </c>
      <c r="J532" s="4">
        <f t="shared" si="25"/>
        <v>81819.645732689212</v>
      </c>
      <c r="K532" s="4" t="str">
        <f t="shared" si="26"/>
        <v>Average stock with proper reasearch</v>
      </c>
    </row>
    <row r="533" spans="1:22" x14ac:dyDescent="0.25">
      <c r="A533" t="s">
        <v>13</v>
      </c>
      <c r="B533" s="1">
        <v>45026</v>
      </c>
      <c r="C533" s="4">
        <v>459.88</v>
      </c>
      <c r="D533" s="4">
        <v>450.66</v>
      </c>
      <c r="E533" s="4">
        <v>471.84</v>
      </c>
      <c r="F533" s="4">
        <v>450.61</v>
      </c>
      <c r="G533" s="4">
        <v>50460000</v>
      </c>
      <c r="H533" s="2">
        <v>5.3999999999999999E-2</v>
      </c>
      <c r="I533" s="4">
        <f t="shared" si="24"/>
        <v>217.44802992084891</v>
      </c>
      <c r="J533" s="4">
        <f t="shared" si="25"/>
        <v>82283.056002862766</v>
      </c>
      <c r="K533" s="4" t="str">
        <f t="shared" si="26"/>
        <v>Average stock with proper reasearch</v>
      </c>
    </row>
    <row r="534" spans="1:22" x14ac:dyDescent="0.25">
      <c r="A534" t="s">
        <v>13</v>
      </c>
      <c r="B534" s="1">
        <v>45022</v>
      </c>
      <c r="C534" s="4">
        <v>436.3</v>
      </c>
      <c r="D534" s="4">
        <v>425.19</v>
      </c>
      <c r="E534" s="4">
        <v>437.95</v>
      </c>
      <c r="F534" s="4">
        <v>422.45</v>
      </c>
      <c r="G534" s="4">
        <v>10910000</v>
      </c>
      <c r="H534" s="2">
        <v>2.5999999999999999E-2</v>
      </c>
      <c r="I534" s="4">
        <f t="shared" si="24"/>
        <v>229.20009168003668</v>
      </c>
      <c r="J534" s="4">
        <f t="shared" si="25"/>
        <v>78064.05439255682</v>
      </c>
      <c r="K534" s="4" t="str">
        <f t="shared" si="26"/>
        <v>Average stock with proper reasearch</v>
      </c>
    </row>
    <row r="535" spans="1:22" x14ac:dyDescent="0.25">
      <c r="A535" t="s">
        <v>13</v>
      </c>
      <c r="B535" s="1">
        <v>45021</v>
      </c>
      <c r="C535" s="4">
        <v>425.24</v>
      </c>
      <c r="D535" s="4">
        <v>422.95</v>
      </c>
      <c r="E535" s="4">
        <v>427.43</v>
      </c>
      <c r="F535" s="4">
        <v>421.85</v>
      </c>
      <c r="G535" s="4">
        <v>8820000</v>
      </c>
      <c r="H535" s="2">
        <v>5.4000000000000003E-3</v>
      </c>
      <c r="I535" s="4">
        <f t="shared" si="24"/>
        <v>235.16132066597686</v>
      </c>
      <c r="J535" s="4">
        <f t="shared" si="25"/>
        <v>76085.16729289676</v>
      </c>
      <c r="K535" s="4" t="str">
        <f t="shared" si="26"/>
        <v>Average stock with proper reasearch</v>
      </c>
    </row>
    <row r="536" spans="1:22" x14ac:dyDescent="0.25">
      <c r="A536" t="s">
        <v>13</v>
      </c>
      <c r="B536" s="1">
        <v>45019</v>
      </c>
      <c r="C536" s="4">
        <v>422.95</v>
      </c>
      <c r="D536" s="4">
        <v>421.7</v>
      </c>
      <c r="E536" s="4">
        <v>423.64</v>
      </c>
      <c r="F536" s="4">
        <v>418.21</v>
      </c>
      <c r="G536" s="4">
        <v>6950000</v>
      </c>
      <c r="H536" s="2">
        <v>8.2000000000000007E-3</v>
      </c>
      <c r="I536" s="4">
        <f t="shared" si="24"/>
        <v>236.43456673365645</v>
      </c>
      <c r="J536" s="4">
        <f t="shared" si="25"/>
        <v>75675.433887994281</v>
      </c>
      <c r="K536" s="4" t="str">
        <f t="shared" si="26"/>
        <v>Average stock with proper reasearch</v>
      </c>
    </row>
    <row r="537" spans="1:22" x14ac:dyDescent="0.25">
      <c r="A537" t="s">
        <v>13</v>
      </c>
      <c r="B537" s="1">
        <v>45016</v>
      </c>
      <c r="C537" s="4">
        <v>419.51</v>
      </c>
      <c r="D537" s="4">
        <v>410.08</v>
      </c>
      <c r="E537" s="4">
        <v>420.45</v>
      </c>
      <c r="F537" s="4">
        <v>409.74</v>
      </c>
      <c r="G537" s="4">
        <v>11040000</v>
      </c>
      <c r="H537" s="2">
        <v>2.8299999999999999E-2</v>
      </c>
      <c r="I537" s="4">
        <f t="shared" si="24"/>
        <v>238.37334032561799</v>
      </c>
      <c r="J537" s="4">
        <f t="shared" si="25"/>
        <v>75059.939166219367</v>
      </c>
      <c r="K537" s="4" t="str">
        <f t="shared" si="26"/>
        <v>Average stock with proper reasearch</v>
      </c>
      <c r="L537">
        <v>345967</v>
      </c>
      <c r="M537">
        <v>314151</v>
      </c>
      <c r="N537">
        <v>31816</v>
      </c>
      <c r="O537">
        <v>3394</v>
      </c>
      <c r="P537">
        <v>2690</v>
      </c>
      <c r="Q537" s="6">
        <v>46.39</v>
      </c>
      <c r="R537" s="6">
        <v>15.34</v>
      </c>
      <c r="S537" s="6">
        <v>17.690000000000001</v>
      </c>
      <c r="T537" s="6">
        <v>20.41</v>
      </c>
      <c r="U537" s="6">
        <v>0.14000000000000001</v>
      </c>
      <c r="V537" s="5">
        <v>7.27</v>
      </c>
    </row>
    <row r="538" spans="1:22" x14ac:dyDescent="0.25">
      <c r="A538" t="s">
        <v>13</v>
      </c>
      <c r="B538" s="1">
        <v>45014</v>
      </c>
      <c r="C538" s="4">
        <v>407.94</v>
      </c>
      <c r="D538" s="4">
        <v>400.36</v>
      </c>
      <c r="E538" s="4">
        <v>409.34</v>
      </c>
      <c r="F538" s="4">
        <v>400.36</v>
      </c>
      <c r="G538" s="4">
        <v>10480000</v>
      </c>
      <c r="H538" s="2">
        <v>1.89E-2</v>
      </c>
      <c r="I538" s="4">
        <f t="shared" si="24"/>
        <v>245.13408834632543</v>
      </c>
      <c r="J538" s="4">
        <f t="shared" si="25"/>
        <v>72989.801395598493</v>
      </c>
      <c r="K538" s="4" t="str">
        <f t="shared" si="26"/>
        <v>Average stock with proper reasearch</v>
      </c>
    </row>
    <row r="539" spans="1:22" x14ac:dyDescent="0.25">
      <c r="A539" t="s">
        <v>13</v>
      </c>
      <c r="B539" s="1">
        <v>45013</v>
      </c>
      <c r="C539" s="4">
        <v>400.36</v>
      </c>
      <c r="D539" s="4">
        <v>412.88</v>
      </c>
      <c r="E539" s="4">
        <v>413.23</v>
      </c>
      <c r="F539" s="4">
        <v>399.22</v>
      </c>
      <c r="G539" s="4">
        <v>9550000</v>
      </c>
      <c r="H539" s="2">
        <v>-2.5399999999999999E-2</v>
      </c>
      <c r="I539" s="4">
        <f t="shared" si="24"/>
        <v>249.77520231791388</v>
      </c>
      <c r="J539" s="4">
        <f t="shared" si="25"/>
        <v>71633.565933082849</v>
      </c>
      <c r="K539" s="4" t="str">
        <f t="shared" si="26"/>
        <v>Average stock with proper reasearch</v>
      </c>
    </row>
    <row r="540" spans="1:22" x14ac:dyDescent="0.25">
      <c r="A540" t="s">
        <v>13</v>
      </c>
      <c r="B540" s="1">
        <v>45012</v>
      </c>
      <c r="C540" s="4">
        <v>410.78</v>
      </c>
      <c r="D540" s="4">
        <v>414.72</v>
      </c>
      <c r="E540" s="4">
        <v>417.21</v>
      </c>
      <c r="F540" s="4">
        <v>408.99</v>
      </c>
      <c r="G540" s="4">
        <v>7430000</v>
      </c>
      <c r="H540" s="2">
        <v>-1.0699999999999999E-2</v>
      </c>
      <c r="I540" s="4">
        <f t="shared" si="24"/>
        <v>243.43931057987245</v>
      </c>
      <c r="J540" s="4">
        <f t="shared" si="25"/>
        <v>73497.942386831273</v>
      </c>
      <c r="K540" s="4" t="str">
        <f t="shared" si="26"/>
        <v>Average stock with proper reasearch</v>
      </c>
    </row>
    <row r="541" spans="1:22" x14ac:dyDescent="0.25">
      <c r="A541" t="s">
        <v>13</v>
      </c>
      <c r="B541" s="1">
        <v>45009</v>
      </c>
      <c r="C541" s="4">
        <v>415.22</v>
      </c>
      <c r="D541" s="4">
        <v>417.71</v>
      </c>
      <c r="E541" s="4">
        <v>419.26</v>
      </c>
      <c r="F541" s="4">
        <v>413.52</v>
      </c>
      <c r="G541" s="4">
        <v>6880000</v>
      </c>
      <c r="H541" s="2">
        <v>-6.3E-3</v>
      </c>
      <c r="I541" s="4">
        <f t="shared" si="24"/>
        <v>240.83618322816818</v>
      </c>
      <c r="J541" s="4">
        <f t="shared" si="25"/>
        <v>74292.359992843092</v>
      </c>
      <c r="K541" s="4" t="str">
        <f t="shared" si="26"/>
        <v>Average stock with proper reasearch</v>
      </c>
    </row>
    <row r="542" spans="1:22" x14ac:dyDescent="0.25">
      <c r="A542" t="s">
        <v>13</v>
      </c>
      <c r="B542" s="1">
        <v>45008</v>
      </c>
      <c r="C542" s="4">
        <v>417.86</v>
      </c>
      <c r="D542" s="4">
        <v>414.72</v>
      </c>
      <c r="E542" s="4">
        <v>421.2</v>
      </c>
      <c r="F542" s="4">
        <v>414.72</v>
      </c>
      <c r="G542" s="4">
        <v>9820000</v>
      </c>
      <c r="H542" s="2">
        <v>7.3000000000000001E-3</v>
      </c>
      <c r="I542" s="4">
        <f t="shared" si="24"/>
        <v>239.31460297707366</v>
      </c>
      <c r="J542" s="4">
        <f t="shared" si="25"/>
        <v>74764.716407228494</v>
      </c>
      <c r="K542" s="4" t="str">
        <f t="shared" si="26"/>
        <v>Average stock with proper reasearch</v>
      </c>
    </row>
    <row r="543" spans="1:22" x14ac:dyDescent="0.25">
      <c r="A543" t="s">
        <v>13</v>
      </c>
      <c r="B543" s="1">
        <v>45007</v>
      </c>
      <c r="C543" s="4">
        <v>414.82</v>
      </c>
      <c r="D543" s="4">
        <v>414.72</v>
      </c>
      <c r="E543" s="4">
        <v>417.11</v>
      </c>
      <c r="F543" s="4">
        <v>412.48</v>
      </c>
      <c r="G543" s="4">
        <v>5730000</v>
      </c>
      <c r="H543" s="2">
        <v>8.6E-3</v>
      </c>
      <c r="I543" s="4">
        <f t="shared" si="24"/>
        <v>241.06841521623838</v>
      </c>
      <c r="J543" s="4">
        <f t="shared" si="25"/>
        <v>74220.790839148336</v>
      </c>
      <c r="K543" s="4" t="str">
        <f t="shared" si="26"/>
        <v>Average stock with proper reasearch</v>
      </c>
    </row>
    <row r="544" spans="1:22" x14ac:dyDescent="0.25">
      <c r="A544" t="s">
        <v>13</v>
      </c>
      <c r="B544" s="1">
        <v>45006</v>
      </c>
      <c r="C544" s="4">
        <v>411.28</v>
      </c>
      <c r="D544" s="4">
        <v>411.58</v>
      </c>
      <c r="E544" s="4">
        <v>412.63</v>
      </c>
      <c r="F544" s="4">
        <v>406.45</v>
      </c>
      <c r="G544" s="4">
        <v>7390000</v>
      </c>
      <c r="H544" s="2">
        <v>4.4000000000000003E-3</v>
      </c>
      <c r="I544" s="4">
        <f t="shared" si="24"/>
        <v>243.14335732347794</v>
      </c>
      <c r="J544" s="4">
        <f t="shared" si="25"/>
        <v>73587.403828949726</v>
      </c>
      <c r="K544" s="4" t="str">
        <f t="shared" si="26"/>
        <v>Average stock with proper reasearch</v>
      </c>
    </row>
    <row r="545" spans="1:11" x14ac:dyDescent="0.25">
      <c r="A545" t="s">
        <v>13</v>
      </c>
      <c r="B545" s="1">
        <v>45005</v>
      </c>
      <c r="C545" s="4">
        <v>409.49</v>
      </c>
      <c r="D545" s="4">
        <v>414.32</v>
      </c>
      <c r="E545" s="4">
        <v>415.67</v>
      </c>
      <c r="F545" s="4">
        <v>404.25</v>
      </c>
      <c r="G545" s="4">
        <v>10080000</v>
      </c>
      <c r="H545" s="2">
        <v>-1.9699999999999999E-2</v>
      </c>
      <c r="I545" s="4">
        <f t="shared" si="24"/>
        <v>244.2062077218003</v>
      </c>
      <c r="J545" s="4">
        <f t="shared" si="25"/>
        <v>73267.131866165684</v>
      </c>
      <c r="K545" s="4" t="str">
        <f t="shared" si="26"/>
        <v>Average stock with proper reasearch</v>
      </c>
    </row>
    <row r="546" spans="1:11" x14ac:dyDescent="0.25">
      <c r="A546" t="s">
        <v>13</v>
      </c>
      <c r="B546" s="1">
        <v>45002</v>
      </c>
      <c r="C546" s="4">
        <v>417.71</v>
      </c>
      <c r="D546" s="4">
        <v>417.71</v>
      </c>
      <c r="E546" s="4">
        <v>422.15</v>
      </c>
      <c r="F546" s="4">
        <v>413.27</v>
      </c>
      <c r="G546" s="4">
        <v>8660000</v>
      </c>
      <c r="H546" s="2">
        <v>7.9000000000000008E-3</v>
      </c>
      <c r="I546" s="4">
        <f t="shared" si="24"/>
        <v>239.40054104522278</v>
      </c>
      <c r="J546" s="4">
        <f t="shared" si="25"/>
        <v>74737.87797459295</v>
      </c>
      <c r="K546" s="4" t="str">
        <f t="shared" si="26"/>
        <v>Average stock with proper reasearch</v>
      </c>
    </row>
    <row r="547" spans="1:11" x14ac:dyDescent="0.25">
      <c r="A547" t="s">
        <v>13</v>
      </c>
      <c r="B547" s="1">
        <v>45001</v>
      </c>
      <c r="C547" s="4">
        <v>414.42</v>
      </c>
      <c r="D547" s="4">
        <v>412.03</v>
      </c>
      <c r="E547" s="4">
        <v>417.21</v>
      </c>
      <c r="F547" s="4">
        <v>403.75</v>
      </c>
      <c r="G547" s="4">
        <v>11850000</v>
      </c>
      <c r="H547" s="2">
        <v>1.06E-2</v>
      </c>
      <c r="I547" s="4">
        <f t="shared" si="24"/>
        <v>241.30109550697358</v>
      </c>
      <c r="J547" s="4">
        <f t="shared" si="25"/>
        <v>74149.22168545358</v>
      </c>
      <c r="K547" s="4" t="str">
        <f t="shared" si="26"/>
        <v>Average stock with proper reasearch</v>
      </c>
    </row>
    <row r="548" spans="1:11" x14ac:dyDescent="0.25">
      <c r="A548" t="s">
        <v>13</v>
      </c>
      <c r="B548" s="1">
        <v>45000</v>
      </c>
      <c r="C548" s="4">
        <v>410.08</v>
      </c>
      <c r="D548" s="4">
        <v>420.7</v>
      </c>
      <c r="E548" s="4">
        <v>423.69</v>
      </c>
      <c r="F548" s="4">
        <v>408.84</v>
      </c>
      <c r="G548" s="4">
        <v>7680000</v>
      </c>
      <c r="H548" s="2">
        <v>-1.2699999999999999E-2</v>
      </c>
      <c r="I548" s="4">
        <f t="shared" si="24"/>
        <v>243.85485758876317</v>
      </c>
      <c r="J548" s="4">
        <f t="shared" si="25"/>
        <v>73372.696367865457</v>
      </c>
      <c r="K548" s="4" t="str">
        <f t="shared" si="26"/>
        <v>Average stock with proper reasearch</v>
      </c>
    </row>
    <row r="549" spans="1:11" x14ac:dyDescent="0.25">
      <c r="A549" t="s">
        <v>13</v>
      </c>
      <c r="B549" s="1">
        <v>44999</v>
      </c>
      <c r="C549" s="4">
        <v>415.37</v>
      </c>
      <c r="D549" s="4">
        <v>421.55</v>
      </c>
      <c r="E549" s="4">
        <v>422.89</v>
      </c>
      <c r="F549" s="4">
        <v>412.13</v>
      </c>
      <c r="G549" s="4">
        <v>9190000</v>
      </c>
      <c r="H549" s="2">
        <v>-1.3599999999999999E-2</v>
      </c>
      <c r="I549" s="4">
        <f t="shared" si="24"/>
        <v>240.74921154633219</v>
      </c>
      <c r="J549" s="4">
        <f t="shared" si="25"/>
        <v>74319.198425478622</v>
      </c>
      <c r="K549" s="4" t="str">
        <f t="shared" si="26"/>
        <v>Average stock with proper reasearch</v>
      </c>
    </row>
    <row r="550" spans="1:11" x14ac:dyDescent="0.25">
      <c r="A550" t="s">
        <v>13</v>
      </c>
      <c r="B550" s="1">
        <v>44998</v>
      </c>
      <c r="C550" s="4">
        <v>421.1</v>
      </c>
      <c r="D550" s="4">
        <v>434.76</v>
      </c>
      <c r="E550" s="4">
        <v>435.66</v>
      </c>
      <c r="F550" s="4">
        <v>417.81</v>
      </c>
      <c r="G550" s="4">
        <v>8780000</v>
      </c>
      <c r="H550" s="2">
        <v>-3.09E-2</v>
      </c>
      <c r="I550" s="4">
        <f t="shared" si="24"/>
        <v>237.47328425552124</v>
      </c>
      <c r="J550" s="4">
        <f t="shared" si="25"/>
        <v>75344.42655215603</v>
      </c>
      <c r="K550" s="4" t="str">
        <f t="shared" si="26"/>
        <v>Average stock with proper reasearch</v>
      </c>
    </row>
    <row r="551" spans="1:11" x14ac:dyDescent="0.25">
      <c r="A551" t="s">
        <v>13</v>
      </c>
      <c r="B551" s="1">
        <v>44995</v>
      </c>
      <c r="C551" s="4">
        <v>434.51</v>
      </c>
      <c r="D551" s="4">
        <v>431.67</v>
      </c>
      <c r="E551" s="4">
        <v>436.45</v>
      </c>
      <c r="F551" s="4">
        <v>429.48</v>
      </c>
      <c r="G551" s="4">
        <v>10420000</v>
      </c>
      <c r="H551" s="2">
        <v>8.3999999999999995E-3</v>
      </c>
      <c r="I551" s="4">
        <f t="shared" si="24"/>
        <v>230.14430047639871</v>
      </c>
      <c r="J551" s="4">
        <f t="shared" si="25"/>
        <v>77743.782429772764</v>
      </c>
      <c r="K551" s="4" t="str">
        <f t="shared" si="26"/>
        <v>Average stock with proper reasearch</v>
      </c>
    </row>
    <row r="552" spans="1:11" x14ac:dyDescent="0.25">
      <c r="A552" t="s">
        <v>13</v>
      </c>
      <c r="B552" s="1">
        <v>44994</v>
      </c>
      <c r="C552" s="4">
        <v>430.87</v>
      </c>
      <c r="D552" s="4">
        <v>437.75</v>
      </c>
      <c r="E552" s="4">
        <v>440.69</v>
      </c>
      <c r="F552" s="4">
        <v>429.97</v>
      </c>
      <c r="G552" s="4">
        <v>5700000</v>
      </c>
      <c r="H552" s="2">
        <v>-1.6199999999999999E-2</v>
      </c>
      <c r="I552" s="4">
        <f t="shared" si="24"/>
        <v>232.08856499640262</v>
      </c>
      <c r="J552" s="4">
        <f t="shared" si="25"/>
        <v>77092.503131150472</v>
      </c>
      <c r="K552" s="4" t="str">
        <f t="shared" si="26"/>
        <v>Average stock with proper reasearch</v>
      </c>
    </row>
    <row r="553" spans="1:11" x14ac:dyDescent="0.25">
      <c r="A553" t="s">
        <v>13</v>
      </c>
      <c r="B553" s="1">
        <v>44993</v>
      </c>
      <c r="C553" s="4">
        <v>437.95</v>
      </c>
      <c r="D553" s="4">
        <v>437.65</v>
      </c>
      <c r="E553" s="4">
        <v>439.89</v>
      </c>
      <c r="F553" s="4">
        <v>434.76</v>
      </c>
      <c r="G553" s="4">
        <v>7850000</v>
      </c>
      <c r="H553" s="2">
        <v>-1.8E-3</v>
      </c>
      <c r="I553" s="4">
        <f t="shared" si="24"/>
        <v>228.33656810138143</v>
      </c>
      <c r="J553" s="4">
        <f t="shared" si="25"/>
        <v>78359.277151547678</v>
      </c>
      <c r="K553" s="4" t="str">
        <f t="shared" si="26"/>
        <v>Average stock with proper reasearch</v>
      </c>
    </row>
    <row r="554" spans="1:11" x14ac:dyDescent="0.25">
      <c r="A554" t="s">
        <v>13</v>
      </c>
      <c r="B554" s="1">
        <v>44991</v>
      </c>
      <c r="C554" s="4">
        <v>438.75</v>
      </c>
      <c r="D554" s="4">
        <v>429.62</v>
      </c>
      <c r="E554" s="4">
        <v>440.09</v>
      </c>
      <c r="F554" s="4">
        <v>428.68</v>
      </c>
      <c r="G554" s="4">
        <v>11310000</v>
      </c>
      <c r="H554" s="2">
        <v>2.8299999999999999E-2</v>
      </c>
      <c r="I554" s="4">
        <f t="shared" si="24"/>
        <v>227.92022792022792</v>
      </c>
      <c r="J554" s="4">
        <f t="shared" si="25"/>
        <v>78502.415458937205</v>
      </c>
      <c r="K554" s="4" t="str">
        <f t="shared" si="26"/>
        <v>Average stock with proper reasearch</v>
      </c>
    </row>
    <row r="555" spans="1:11" x14ac:dyDescent="0.25">
      <c r="A555" t="s">
        <v>13</v>
      </c>
      <c r="B555" s="1">
        <v>44988</v>
      </c>
      <c r="C555" s="4">
        <v>426.68</v>
      </c>
      <c r="D555" s="4">
        <v>421.3</v>
      </c>
      <c r="E555" s="4">
        <v>429.18</v>
      </c>
      <c r="F555" s="4">
        <v>420.65</v>
      </c>
      <c r="G555" s="4">
        <v>8029999.9999999991</v>
      </c>
      <c r="H555" s="2">
        <v>1.7999999999999999E-2</v>
      </c>
      <c r="I555" s="4">
        <f t="shared" si="24"/>
        <v>234.36767601012468</v>
      </c>
      <c r="J555" s="4">
        <f t="shared" si="25"/>
        <v>76342.816246197894</v>
      </c>
      <c r="K555" s="4" t="str">
        <f t="shared" si="26"/>
        <v>Average stock with proper reasearch</v>
      </c>
    </row>
    <row r="556" spans="1:11" x14ac:dyDescent="0.25">
      <c r="A556" t="s">
        <v>13</v>
      </c>
      <c r="B556" s="1">
        <v>44987</v>
      </c>
      <c r="C556" s="4">
        <v>419.16</v>
      </c>
      <c r="D556" s="4">
        <v>424.69</v>
      </c>
      <c r="E556" s="4">
        <v>424.94</v>
      </c>
      <c r="F556" s="4">
        <v>418.26</v>
      </c>
      <c r="G556" s="4">
        <v>5660000</v>
      </c>
      <c r="H556" s="2">
        <v>-1.2999999999999999E-2</v>
      </c>
      <c r="I556" s="4">
        <f t="shared" si="24"/>
        <v>238.57238286096</v>
      </c>
      <c r="J556" s="4">
        <f t="shared" si="25"/>
        <v>74997.316156736459</v>
      </c>
      <c r="K556" s="4" t="str">
        <f t="shared" si="26"/>
        <v>Average stock with proper reasearch</v>
      </c>
    </row>
    <row r="557" spans="1:11" x14ac:dyDescent="0.25">
      <c r="A557" t="s">
        <v>13</v>
      </c>
      <c r="B557" s="1">
        <v>44986</v>
      </c>
      <c r="C557" s="4">
        <v>424.69</v>
      </c>
      <c r="D557" s="4">
        <v>420.2</v>
      </c>
      <c r="E557" s="4">
        <v>426.68</v>
      </c>
      <c r="F557" s="4">
        <v>420.2</v>
      </c>
      <c r="G557" s="4">
        <v>7600000</v>
      </c>
      <c r="H557" s="2">
        <v>1.26E-2</v>
      </c>
      <c r="I557" s="4">
        <f t="shared" si="24"/>
        <v>235.46586922225623</v>
      </c>
      <c r="J557" s="4">
        <f t="shared" si="25"/>
        <v>75986.759706566474</v>
      </c>
      <c r="K557" s="4" t="str">
        <f t="shared" si="26"/>
        <v>Average stock with proper reasearch</v>
      </c>
    </row>
    <row r="558" spans="1:11" x14ac:dyDescent="0.25">
      <c r="A558" t="s">
        <v>13</v>
      </c>
      <c r="B558" s="1">
        <v>44985</v>
      </c>
      <c r="C558" s="4">
        <v>419.41</v>
      </c>
      <c r="D558" s="4">
        <v>417.71</v>
      </c>
      <c r="E558" s="4">
        <v>423.49</v>
      </c>
      <c r="F558" s="4">
        <v>417.71</v>
      </c>
      <c r="G558" s="4">
        <v>9650000</v>
      </c>
      <c r="H558" s="2">
        <v>6.6E-3</v>
      </c>
      <c r="I558" s="4">
        <f t="shared" si="24"/>
        <v>238.4301757230395</v>
      </c>
      <c r="J558" s="4">
        <f t="shared" si="25"/>
        <v>75042.046877795685</v>
      </c>
      <c r="K558" s="4" t="str">
        <f t="shared" si="26"/>
        <v>Average stock with proper reasearch</v>
      </c>
    </row>
    <row r="559" spans="1:11" x14ac:dyDescent="0.25">
      <c r="A559" t="s">
        <v>13</v>
      </c>
      <c r="B559" s="1">
        <v>44984</v>
      </c>
      <c r="C559" s="4">
        <v>416.66</v>
      </c>
      <c r="D559" s="4">
        <v>426.43</v>
      </c>
      <c r="E559" s="4">
        <v>426.73</v>
      </c>
      <c r="F559" s="4">
        <v>411.78</v>
      </c>
      <c r="G559" s="4">
        <v>10440000</v>
      </c>
      <c r="H559" s="2">
        <v>-2.29E-2</v>
      </c>
      <c r="I559" s="4">
        <f t="shared" si="24"/>
        <v>240.00384006144097</v>
      </c>
      <c r="J559" s="4">
        <f t="shared" si="25"/>
        <v>74550.008946144226</v>
      </c>
      <c r="K559" s="4" t="str">
        <f t="shared" si="26"/>
        <v>Average stock with proper reasearch</v>
      </c>
    </row>
    <row r="560" spans="1:11" x14ac:dyDescent="0.25">
      <c r="A560" t="s">
        <v>13</v>
      </c>
      <c r="B560" s="1">
        <v>44981</v>
      </c>
      <c r="C560" s="4">
        <v>426.43</v>
      </c>
      <c r="D560" s="4">
        <v>434.06</v>
      </c>
      <c r="E560" s="4">
        <v>435.36</v>
      </c>
      <c r="F560" s="4">
        <v>425.69</v>
      </c>
      <c r="G560" s="4">
        <v>7900000</v>
      </c>
      <c r="H560" s="2">
        <v>-1.26E-2</v>
      </c>
      <c r="I560" s="4">
        <f t="shared" si="24"/>
        <v>234.5050770349178</v>
      </c>
      <c r="J560" s="4">
        <f t="shared" si="25"/>
        <v>76298.085525138667</v>
      </c>
      <c r="K560" s="4" t="str">
        <f t="shared" si="26"/>
        <v>Average stock with proper reasearch</v>
      </c>
    </row>
    <row r="561" spans="1:11" x14ac:dyDescent="0.25">
      <c r="A561" t="s">
        <v>13</v>
      </c>
      <c r="B561" s="1">
        <v>44980</v>
      </c>
      <c r="C561" s="4">
        <v>431.87</v>
      </c>
      <c r="D561" s="4">
        <v>427.33</v>
      </c>
      <c r="E561" s="4">
        <v>435.11</v>
      </c>
      <c r="F561" s="4">
        <v>425.89</v>
      </c>
      <c r="G561" s="4">
        <v>9280000</v>
      </c>
      <c r="H561" s="2">
        <v>8.6999999999999994E-3</v>
      </c>
      <c r="I561" s="4">
        <f t="shared" si="24"/>
        <v>231.55116122907356</v>
      </c>
      <c r="J561" s="4">
        <f t="shared" si="25"/>
        <v>77271.426015387377</v>
      </c>
      <c r="K561" s="4" t="str">
        <f t="shared" si="26"/>
        <v>Average stock with proper reasearch</v>
      </c>
    </row>
    <row r="562" spans="1:11" x14ac:dyDescent="0.25">
      <c r="A562" t="s">
        <v>13</v>
      </c>
      <c r="B562" s="1">
        <v>44979</v>
      </c>
      <c r="C562" s="4">
        <v>428.13</v>
      </c>
      <c r="D562" s="4">
        <v>433.96</v>
      </c>
      <c r="E562" s="4">
        <v>434.51</v>
      </c>
      <c r="F562" s="4">
        <v>426.93</v>
      </c>
      <c r="G562" s="4">
        <v>7210000</v>
      </c>
      <c r="H562" s="2">
        <v>-1.6199999999999999E-2</v>
      </c>
      <c r="I562" s="4">
        <f t="shared" si="24"/>
        <v>233.57391446523252</v>
      </c>
      <c r="J562" s="4">
        <f t="shared" si="25"/>
        <v>76602.254428341388</v>
      </c>
      <c r="K562" s="4" t="str">
        <f t="shared" si="26"/>
        <v>Average stock with proper reasearch</v>
      </c>
    </row>
    <row r="563" spans="1:11" x14ac:dyDescent="0.25">
      <c r="A563" t="s">
        <v>13</v>
      </c>
      <c r="B563" s="1">
        <v>44978</v>
      </c>
      <c r="C563" s="4">
        <v>435.16</v>
      </c>
      <c r="D563" s="4">
        <v>443.83</v>
      </c>
      <c r="E563" s="4">
        <v>443.83</v>
      </c>
      <c r="F563" s="4">
        <v>433.91</v>
      </c>
      <c r="G563" s="4">
        <v>8960000</v>
      </c>
      <c r="H563" s="2">
        <v>-1.47E-2</v>
      </c>
      <c r="I563" s="4">
        <f t="shared" si="24"/>
        <v>229.80053313723687</v>
      </c>
      <c r="J563" s="4">
        <f t="shared" si="25"/>
        <v>77860.082304526761</v>
      </c>
      <c r="K563" s="4" t="str">
        <f t="shared" si="26"/>
        <v>Average stock with proper reasearch</v>
      </c>
    </row>
    <row r="564" spans="1:11" x14ac:dyDescent="0.25">
      <c r="A564" t="s">
        <v>13</v>
      </c>
      <c r="B564" s="1">
        <v>44977</v>
      </c>
      <c r="C564" s="4">
        <v>441.64</v>
      </c>
      <c r="D564" s="4">
        <v>440.44</v>
      </c>
      <c r="E564" s="4">
        <v>443.93</v>
      </c>
      <c r="F564" s="4">
        <v>434.91</v>
      </c>
      <c r="G564" s="4">
        <v>9720000</v>
      </c>
      <c r="H564" s="2">
        <v>7.0000000000000001E-3</v>
      </c>
      <c r="I564" s="4">
        <f t="shared" si="24"/>
        <v>226.42876551037045</v>
      </c>
      <c r="J564" s="4">
        <f t="shared" si="25"/>
        <v>79019.502594381818</v>
      </c>
      <c r="K564" s="4" t="str">
        <f t="shared" si="26"/>
        <v>Average stock with proper reasearch</v>
      </c>
    </row>
    <row r="565" spans="1:11" x14ac:dyDescent="0.25">
      <c r="A565" t="s">
        <v>13</v>
      </c>
      <c r="B565" s="1">
        <v>44974</v>
      </c>
      <c r="C565" s="4">
        <v>438.55</v>
      </c>
      <c r="D565" s="4">
        <v>434.66</v>
      </c>
      <c r="E565" s="4">
        <v>441.09</v>
      </c>
      <c r="F565" s="4">
        <v>434.66</v>
      </c>
      <c r="G565" s="4">
        <v>6960000</v>
      </c>
      <c r="H565" s="2">
        <v>-3.8999999999999998E-3</v>
      </c>
      <c r="I565" s="4">
        <f t="shared" si="24"/>
        <v>228.02417056207958</v>
      </c>
      <c r="J565" s="4">
        <f t="shared" si="25"/>
        <v>78466.630882089827</v>
      </c>
      <c r="K565" s="4" t="str">
        <f t="shared" si="26"/>
        <v>Average stock with proper reasearch</v>
      </c>
    </row>
    <row r="566" spans="1:11" x14ac:dyDescent="0.25">
      <c r="A566" t="s">
        <v>13</v>
      </c>
      <c r="B566" s="1">
        <v>44973</v>
      </c>
      <c r="C566" s="4">
        <v>440.24</v>
      </c>
      <c r="D566" s="4">
        <v>443.63</v>
      </c>
      <c r="E566" s="4">
        <v>446.87</v>
      </c>
      <c r="F566" s="4">
        <v>439.14</v>
      </c>
      <c r="G566" s="4">
        <v>7670000</v>
      </c>
      <c r="H566" s="2">
        <v>-5.7000000000000002E-3</v>
      </c>
      <c r="I566" s="4">
        <f t="shared" si="24"/>
        <v>227.14882791204798</v>
      </c>
      <c r="J566" s="4">
        <f t="shared" si="25"/>
        <v>78769.010556450172</v>
      </c>
      <c r="K566" s="4" t="str">
        <f t="shared" si="26"/>
        <v>Average stock with proper reasearch</v>
      </c>
    </row>
    <row r="567" spans="1:11" x14ac:dyDescent="0.25">
      <c r="A567" t="s">
        <v>13</v>
      </c>
      <c r="B567" s="1">
        <v>44972</v>
      </c>
      <c r="C567" s="4">
        <v>442.78</v>
      </c>
      <c r="D567" s="4">
        <v>437.15</v>
      </c>
      <c r="E567" s="4">
        <v>443.53</v>
      </c>
      <c r="F567" s="4">
        <v>436.8</v>
      </c>
      <c r="G567" s="4">
        <v>9860000</v>
      </c>
      <c r="H567" s="2">
        <v>8.2000000000000007E-3</v>
      </c>
      <c r="I567" s="4">
        <f t="shared" si="24"/>
        <v>225.84579249288586</v>
      </c>
      <c r="J567" s="4">
        <f t="shared" si="25"/>
        <v>79223.474682411877</v>
      </c>
      <c r="K567" s="4" t="str">
        <f t="shared" si="26"/>
        <v>Average stock with proper reasearch</v>
      </c>
    </row>
    <row r="568" spans="1:11" x14ac:dyDescent="0.25">
      <c r="A568" t="s">
        <v>13</v>
      </c>
      <c r="B568" s="1">
        <v>44971</v>
      </c>
      <c r="C568" s="4">
        <v>439.2</v>
      </c>
      <c r="D568" s="4">
        <v>440.64</v>
      </c>
      <c r="E568" s="4">
        <v>442.93</v>
      </c>
      <c r="F568" s="4">
        <v>433.06</v>
      </c>
      <c r="G568" s="4">
        <v>8570000</v>
      </c>
      <c r="H568" s="2">
        <v>-1.1000000000000001E-3</v>
      </c>
      <c r="I568" s="4">
        <f t="shared" si="24"/>
        <v>227.68670309653916</v>
      </c>
      <c r="J568" s="4">
        <f t="shared" si="25"/>
        <v>78582.930756843809</v>
      </c>
      <c r="K568" s="4" t="str">
        <f t="shared" si="26"/>
        <v>Average stock with proper reasearch</v>
      </c>
    </row>
    <row r="569" spans="1:11" x14ac:dyDescent="0.25">
      <c r="A569" t="s">
        <v>13</v>
      </c>
      <c r="B569" s="1">
        <v>44970</v>
      </c>
      <c r="C569" s="4">
        <v>439.69</v>
      </c>
      <c r="D569" s="4">
        <v>444.13</v>
      </c>
      <c r="E569" s="4">
        <v>445.52</v>
      </c>
      <c r="F569" s="4">
        <v>437.55</v>
      </c>
      <c r="G569" s="4">
        <v>8330000</v>
      </c>
      <c r="H569" s="2">
        <v>-1.0800000000000001E-2</v>
      </c>
      <c r="I569" s="4">
        <f t="shared" si="24"/>
        <v>227.43296413382157</v>
      </c>
      <c r="J569" s="4">
        <f t="shared" si="25"/>
        <v>78670.602970119886</v>
      </c>
      <c r="K569" s="4" t="str">
        <f t="shared" si="26"/>
        <v>Average stock with proper reasearch</v>
      </c>
    </row>
    <row r="570" spans="1:11" x14ac:dyDescent="0.25">
      <c r="A570" t="s">
        <v>13</v>
      </c>
      <c r="B570" s="1">
        <v>44967</v>
      </c>
      <c r="C570" s="4">
        <v>444.48</v>
      </c>
      <c r="D570" s="4">
        <v>436.6</v>
      </c>
      <c r="E570" s="4">
        <v>446.42</v>
      </c>
      <c r="F570" s="4">
        <v>429.87</v>
      </c>
      <c r="G570" s="4">
        <v>14800000</v>
      </c>
      <c r="H570" s="2">
        <v>2.0799999999999999E-2</v>
      </c>
      <c r="I570" s="4">
        <f t="shared" si="24"/>
        <v>224.98200143988481</v>
      </c>
      <c r="J570" s="4">
        <f t="shared" si="25"/>
        <v>79527.643585614613</v>
      </c>
      <c r="K570" s="4" t="str">
        <f t="shared" si="26"/>
        <v>Average stock with proper reasearch</v>
      </c>
    </row>
    <row r="571" spans="1:11" x14ac:dyDescent="0.25">
      <c r="A571" t="s">
        <v>13</v>
      </c>
      <c r="B571" s="1">
        <v>44966</v>
      </c>
      <c r="C571" s="4">
        <v>435.41</v>
      </c>
      <c r="D571" s="4">
        <v>438.65</v>
      </c>
      <c r="E571" s="4">
        <v>439.34</v>
      </c>
      <c r="F571" s="4">
        <v>432.22</v>
      </c>
      <c r="G571" s="4">
        <v>7350000</v>
      </c>
      <c r="H571" s="2">
        <v>-7.6E-3</v>
      </c>
      <c r="I571" s="4">
        <f t="shared" si="24"/>
        <v>229.66858822718817</v>
      </c>
      <c r="J571" s="4">
        <f t="shared" si="25"/>
        <v>77904.813025585987</v>
      </c>
      <c r="K571" s="4" t="str">
        <f t="shared" si="26"/>
        <v>Average stock with proper reasearch</v>
      </c>
    </row>
    <row r="572" spans="1:11" x14ac:dyDescent="0.25">
      <c r="A572" t="s">
        <v>13</v>
      </c>
      <c r="B572" s="1">
        <v>44965</v>
      </c>
      <c r="C572" s="4">
        <v>438.75</v>
      </c>
      <c r="D572" s="4">
        <v>434.11</v>
      </c>
      <c r="E572" s="4">
        <v>439.64</v>
      </c>
      <c r="F572" s="4">
        <v>430.22</v>
      </c>
      <c r="G572" s="4">
        <v>8670000</v>
      </c>
      <c r="H572" s="2">
        <v>1.0699999999999999E-2</v>
      </c>
      <c r="I572" s="4">
        <f t="shared" si="24"/>
        <v>227.92022792022792</v>
      </c>
      <c r="J572" s="4">
        <f t="shared" si="25"/>
        <v>78502.415458937205</v>
      </c>
      <c r="K572" s="4" t="str">
        <f t="shared" si="26"/>
        <v>Average stock with proper reasearch</v>
      </c>
    </row>
    <row r="573" spans="1:11" x14ac:dyDescent="0.25">
      <c r="A573" t="s">
        <v>13</v>
      </c>
      <c r="B573" s="1">
        <v>44964</v>
      </c>
      <c r="C573" s="4">
        <v>434.11</v>
      </c>
      <c r="D573" s="4">
        <v>440.34</v>
      </c>
      <c r="E573" s="4">
        <v>442.04</v>
      </c>
      <c r="F573" s="4">
        <v>431.57</v>
      </c>
      <c r="G573" s="4">
        <v>9020000</v>
      </c>
      <c r="H573" s="2">
        <v>-1.4800000000000001E-2</v>
      </c>
      <c r="I573" s="4">
        <f t="shared" si="24"/>
        <v>230.35636129091705</v>
      </c>
      <c r="J573" s="4">
        <f t="shared" si="25"/>
        <v>77672.213276078022</v>
      </c>
      <c r="K573" s="4" t="str">
        <f t="shared" si="26"/>
        <v>Average stock with proper reasearch</v>
      </c>
    </row>
    <row r="574" spans="1:11" x14ac:dyDescent="0.25">
      <c r="A574" t="s">
        <v>13</v>
      </c>
      <c r="B574" s="1">
        <v>44963</v>
      </c>
      <c r="C574" s="4">
        <v>440.64</v>
      </c>
      <c r="D574" s="4">
        <v>443.08</v>
      </c>
      <c r="E574" s="4">
        <v>445.63</v>
      </c>
      <c r="F574" s="4">
        <v>438.2</v>
      </c>
      <c r="G574" s="4">
        <v>6800000</v>
      </c>
      <c r="H574" s="2">
        <v>-7.7000000000000002E-3</v>
      </c>
      <c r="I574" s="4">
        <f t="shared" si="24"/>
        <v>226.94262890341324</v>
      </c>
      <c r="J574" s="4">
        <f t="shared" si="25"/>
        <v>78840.579710144928</v>
      </c>
      <c r="K574" s="4" t="str">
        <f t="shared" si="26"/>
        <v>Average stock with proper reasearch</v>
      </c>
    </row>
    <row r="575" spans="1:11" x14ac:dyDescent="0.25">
      <c r="A575" t="s">
        <v>13</v>
      </c>
      <c r="B575" s="1">
        <v>44960</v>
      </c>
      <c r="C575" s="4">
        <v>444.08</v>
      </c>
      <c r="D575" s="4">
        <v>445.63</v>
      </c>
      <c r="E575" s="4">
        <v>449.41</v>
      </c>
      <c r="F575" s="4">
        <v>440.99</v>
      </c>
      <c r="G575" s="4">
        <v>13070000</v>
      </c>
      <c r="H575" s="2">
        <v>1.5E-3</v>
      </c>
      <c r="I575" s="4">
        <f t="shared" si="24"/>
        <v>225.18465141415962</v>
      </c>
      <c r="J575" s="4">
        <f t="shared" si="25"/>
        <v>79456.074431919842</v>
      </c>
      <c r="K575" s="4" t="str">
        <f t="shared" si="26"/>
        <v>Average stock with proper reasearch</v>
      </c>
    </row>
    <row r="576" spans="1:11" x14ac:dyDescent="0.25">
      <c r="A576" t="s">
        <v>13</v>
      </c>
      <c r="B576" s="1">
        <v>44959</v>
      </c>
      <c r="C576" s="4">
        <v>443.43</v>
      </c>
      <c r="D576" s="4">
        <v>445.38</v>
      </c>
      <c r="E576" s="4">
        <v>447.82</v>
      </c>
      <c r="F576" s="4">
        <v>439.34</v>
      </c>
      <c r="G576" s="4">
        <v>11340000</v>
      </c>
      <c r="H576" s="2">
        <v>-4.1000000000000003E-3</v>
      </c>
      <c r="I576" s="4">
        <f t="shared" si="24"/>
        <v>225.51473738808832</v>
      </c>
      <c r="J576" s="4">
        <f t="shared" si="25"/>
        <v>79339.77455716586</v>
      </c>
      <c r="K576" s="4" t="str">
        <f t="shared" si="26"/>
        <v>Average stock with proper reasearch</v>
      </c>
    </row>
    <row r="577" spans="1:11" x14ac:dyDescent="0.25">
      <c r="A577" t="s">
        <v>13</v>
      </c>
      <c r="B577" s="1">
        <v>44958</v>
      </c>
      <c r="C577" s="4">
        <v>445.28</v>
      </c>
      <c r="D577" s="4">
        <v>455.39</v>
      </c>
      <c r="E577" s="4">
        <v>460.08</v>
      </c>
      <c r="F577" s="4">
        <v>436.3</v>
      </c>
      <c r="G577" s="4">
        <v>23800000</v>
      </c>
      <c r="H577" s="2">
        <v>-1.21E-2</v>
      </c>
      <c r="I577" s="4">
        <f t="shared" si="24"/>
        <v>224.57779374775424</v>
      </c>
      <c r="J577" s="4">
        <f t="shared" si="25"/>
        <v>79670.78189300411</v>
      </c>
      <c r="K577" s="4" t="str">
        <f t="shared" si="26"/>
        <v>Average stock with proper reasearch</v>
      </c>
    </row>
    <row r="578" spans="1:11" x14ac:dyDescent="0.25">
      <c r="A578" t="s">
        <v>13</v>
      </c>
      <c r="B578" s="1">
        <v>44957</v>
      </c>
      <c r="C578" s="4">
        <v>450.71</v>
      </c>
      <c r="D578" s="4">
        <v>442.33</v>
      </c>
      <c r="E578" s="4">
        <v>453.4</v>
      </c>
      <c r="F578" s="4">
        <v>439.54</v>
      </c>
      <c r="G578" s="4">
        <v>25150000</v>
      </c>
      <c r="H578" s="2">
        <v>1.9E-2</v>
      </c>
      <c r="I578" s="4">
        <f t="shared" ref="I578:I641" si="27">100000/C578</f>
        <v>221.87215726298507</v>
      </c>
      <c r="J578" s="4">
        <f t="shared" ref="J578:J641" si="28">C578*$I$2517</f>
        <v>80642.333154410444</v>
      </c>
      <c r="K578" s="4" t="str">
        <f t="shared" si="26"/>
        <v>Average stock with proper reasearch</v>
      </c>
    </row>
    <row r="579" spans="1:11" x14ac:dyDescent="0.25">
      <c r="A579" t="s">
        <v>13</v>
      </c>
      <c r="B579" s="1">
        <v>44956</v>
      </c>
      <c r="C579" s="4">
        <v>442.29</v>
      </c>
      <c r="D579" s="4">
        <v>444.23</v>
      </c>
      <c r="E579" s="4">
        <v>448.62</v>
      </c>
      <c r="F579" s="4">
        <v>436.3</v>
      </c>
      <c r="G579" s="4">
        <v>18320000</v>
      </c>
      <c r="H579" s="2">
        <v>-4.4000000000000003E-3</v>
      </c>
      <c r="I579" s="4">
        <f t="shared" si="27"/>
        <v>226.0960003617536</v>
      </c>
      <c r="J579" s="4">
        <f t="shared" si="28"/>
        <v>79135.802469135815</v>
      </c>
      <c r="K579" s="4" t="str">
        <f t="shared" ref="K579:K642" si="29">IF(J579&gt;100000, "Great",IF(J579&gt;90000, "Stay calm", IF(J579&gt;50000, "Average stock with proper reasearch", "High risky investment")))</f>
        <v>Average stock with proper reasearch</v>
      </c>
    </row>
    <row r="580" spans="1:11" x14ac:dyDescent="0.25">
      <c r="A580" t="s">
        <v>13</v>
      </c>
      <c r="B580" s="1">
        <v>44953</v>
      </c>
      <c r="C580" s="4">
        <v>444.23</v>
      </c>
      <c r="D580" s="4">
        <v>436.65</v>
      </c>
      <c r="E580" s="4">
        <v>452.01</v>
      </c>
      <c r="F580" s="4">
        <v>433.81</v>
      </c>
      <c r="G580" s="4">
        <v>63360000</v>
      </c>
      <c r="H580" s="2">
        <v>6.3399999999999998E-2</v>
      </c>
      <c r="I580" s="4">
        <f t="shared" si="27"/>
        <v>225.10861490669248</v>
      </c>
      <c r="J580" s="4">
        <f t="shared" si="28"/>
        <v>79482.912864555386</v>
      </c>
      <c r="K580" s="4" t="str">
        <f t="shared" si="29"/>
        <v>Average stock with proper reasearch</v>
      </c>
    </row>
    <row r="581" spans="1:11" x14ac:dyDescent="0.25">
      <c r="A581" t="s">
        <v>13</v>
      </c>
      <c r="B581" s="1">
        <v>44951</v>
      </c>
      <c r="C581" s="4">
        <v>417.76</v>
      </c>
      <c r="D581" s="4">
        <v>422.45</v>
      </c>
      <c r="E581" s="4">
        <v>425.94</v>
      </c>
      <c r="F581" s="4">
        <v>416.42</v>
      </c>
      <c r="G581" s="4">
        <v>22980000</v>
      </c>
      <c r="H581" s="2">
        <v>-7.3000000000000001E-3</v>
      </c>
      <c r="I581" s="4">
        <f t="shared" si="27"/>
        <v>239.37188816545387</v>
      </c>
      <c r="J581" s="4">
        <f t="shared" si="28"/>
        <v>74746.824118804798</v>
      </c>
      <c r="K581" s="4" t="str">
        <f t="shared" si="29"/>
        <v>Average stock with proper reasearch</v>
      </c>
    </row>
    <row r="582" spans="1:11" x14ac:dyDescent="0.25">
      <c r="A582" t="s">
        <v>13</v>
      </c>
      <c r="B582" s="1">
        <v>44950</v>
      </c>
      <c r="C582" s="4">
        <v>420.85</v>
      </c>
      <c r="D582" s="4">
        <v>408.74</v>
      </c>
      <c r="E582" s="4">
        <v>422.7</v>
      </c>
      <c r="F582" s="4">
        <v>408.74</v>
      </c>
      <c r="G582" s="4">
        <v>30200000</v>
      </c>
      <c r="H582" s="2">
        <v>3.3700000000000001E-2</v>
      </c>
      <c r="I582" s="4">
        <f t="shared" si="27"/>
        <v>237.61435190685515</v>
      </c>
      <c r="J582" s="4">
        <f t="shared" si="28"/>
        <v>75299.695831096804</v>
      </c>
      <c r="K582" s="4" t="str">
        <f t="shared" si="29"/>
        <v>Average stock with proper reasearch</v>
      </c>
    </row>
    <row r="583" spans="1:11" x14ac:dyDescent="0.25">
      <c r="A583" t="s">
        <v>13</v>
      </c>
      <c r="B583" s="1">
        <v>44949</v>
      </c>
      <c r="C583" s="4">
        <v>407.14</v>
      </c>
      <c r="D583" s="4">
        <v>405.75</v>
      </c>
      <c r="E583" s="4">
        <v>409.69</v>
      </c>
      <c r="F583" s="4">
        <v>403.75</v>
      </c>
      <c r="G583" s="4">
        <v>13110000</v>
      </c>
      <c r="H583" s="2">
        <v>1.2999999999999999E-2</v>
      </c>
      <c r="I583" s="4">
        <f t="shared" si="27"/>
        <v>245.61575870707864</v>
      </c>
      <c r="J583" s="4">
        <f t="shared" si="28"/>
        <v>72846.663088208981</v>
      </c>
      <c r="K583" s="4" t="str">
        <f t="shared" si="29"/>
        <v>Average stock with proper reasearch</v>
      </c>
    </row>
    <row r="584" spans="1:11" x14ac:dyDescent="0.25">
      <c r="A584" t="s">
        <v>13</v>
      </c>
      <c r="B584" s="1">
        <v>44946</v>
      </c>
      <c r="C584" s="4">
        <v>401.91</v>
      </c>
      <c r="D584" s="4">
        <v>402.76</v>
      </c>
      <c r="E584" s="4">
        <v>411.23</v>
      </c>
      <c r="F584" s="4">
        <v>399.97</v>
      </c>
      <c r="G584" s="4">
        <v>23910000</v>
      </c>
      <c r="H584" s="2">
        <v>6.0000000000000001E-3</v>
      </c>
      <c r="I584" s="4">
        <f t="shared" si="27"/>
        <v>248.81192306735338</v>
      </c>
      <c r="J584" s="4">
        <f t="shared" si="28"/>
        <v>71910.89640365004</v>
      </c>
      <c r="K584" s="4" t="str">
        <f t="shared" si="29"/>
        <v>Average stock with proper reasearch</v>
      </c>
    </row>
    <row r="585" spans="1:11" x14ac:dyDescent="0.25">
      <c r="A585" t="s">
        <v>13</v>
      </c>
      <c r="B585" s="1">
        <v>44945</v>
      </c>
      <c r="C585" s="4">
        <v>399.52</v>
      </c>
      <c r="D585" s="4">
        <v>405.25</v>
      </c>
      <c r="E585" s="4">
        <v>406.55</v>
      </c>
      <c r="F585" s="4">
        <v>398.87</v>
      </c>
      <c r="G585" s="4">
        <v>13130000</v>
      </c>
      <c r="H585" s="2">
        <v>-1.8700000000000001E-2</v>
      </c>
      <c r="I585" s="4">
        <f t="shared" si="27"/>
        <v>250.30036043251903</v>
      </c>
      <c r="J585" s="4">
        <f t="shared" si="28"/>
        <v>71483.27071032385</v>
      </c>
      <c r="K585" s="4" t="str">
        <f t="shared" si="29"/>
        <v>Average stock with proper reasearch</v>
      </c>
    </row>
    <row r="586" spans="1:11" x14ac:dyDescent="0.25">
      <c r="A586" t="s">
        <v>13</v>
      </c>
      <c r="B586" s="1">
        <v>44944</v>
      </c>
      <c r="C586" s="4">
        <v>407.14</v>
      </c>
      <c r="D586" s="4">
        <v>414.62</v>
      </c>
      <c r="E586" s="4">
        <v>414.67</v>
      </c>
      <c r="F586" s="4">
        <v>406.2</v>
      </c>
      <c r="G586" s="4">
        <v>13310000</v>
      </c>
      <c r="H586" s="2">
        <v>-1.66E-2</v>
      </c>
      <c r="I586" s="4">
        <f t="shared" si="27"/>
        <v>245.61575870707864</v>
      </c>
      <c r="J586" s="4">
        <f t="shared" si="28"/>
        <v>72846.663088208981</v>
      </c>
      <c r="K586" s="4" t="str">
        <f t="shared" si="29"/>
        <v>Average stock with proper reasearch</v>
      </c>
    </row>
    <row r="587" spans="1:11" x14ac:dyDescent="0.25">
      <c r="A587" t="s">
        <v>13</v>
      </c>
      <c r="B587" s="1">
        <v>44943</v>
      </c>
      <c r="C587" s="4">
        <v>414.02</v>
      </c>
      <c r="D587" s="4">
        <v>411.73</v>
      </c>
      <c r="E587" s="4">
        <v>418.16</v>
      </c>
      <c r="F587" s="4">
        <v>411.23</v>
      </c>
      <c r="G587" s="4">
        <v>12340000</v>
      </c>
      <c r="H587" s="2">
        <v>5.5999999999999999E-3</v>
      </c>
      <c r="I587" s="4">
        <f t="shared" si="27"/>
        <v>241.53422539973914</v>
      </c>
      <c r="J587" s="4">
        <f t="shared" si="28"/>
        <v>74077.652531758809</v>
      </c>
      <c r="K587" s="4" t="str">
        <f t="shared" si="29"/>
        <v>Average stock with proper reasearch</v>
      </c>
    </row>
    <row r="588" spans="1:11" x14ac:dyDescent="0.25">
      <c r="A588" t="s">
        <v>13</v>
      </c>
      <c r="B588" s="1">
        <v>44942</v>
      </c>
      <c r="C588" s="4">
        <v>411.73</v>
      </c>
      <c r="D588" s="4">
        <v>412.23</v>
      </c>
      <c r="E588" s="4">
        <v>413.62</v>
      </c>
      <c r="F588" s="4">
        <v>406.35</v>
      </c>
      <c r="G588" s="4">
        <v>11460000</v>
      </c>
      <c r="H588" s="2">
        <v>3.5999999999999999E-3</v>
      </c>
      <c r="I588" s="4">
        <f t="shared" si="27"/>
        <v>242.87761397032034</v>
      </c>
      <c r="J588" s="4">
        <f t="shared" si="28"/>
        <v>73667.91912685633</v>
      </c>
      <c r="K588" s="4" t="str">
        <f t="shared" si="29"/>
        <v>Average stock with proper reasearch</v>
      </c>
    </row>
    <row r="589" spans="1:11" x14ac:dyDescent="0.25">
      <c r="A589" t="s">
        <v>13</v>
      </c>
      <c r="B589" s="1">
        <v>44939</v>
      </c>
      <c r="C589" s="4">
        <v>410.23</v>
      </c>
      <c r="D589" s="4">
        <v>411.73</v>
      </c>
      <c r="E589" s="4">
        <v>415.07</v>
      </c>
      <c r="F589" s="4">
        <v>406.74</v>
      </c>
      <c r="G589" s="4">
        <v>10450000</v>
      </c>
      <c r="H589" s="2">
        <v>-1.8E-3</v>
      </c>
      <c r="I589" s="4">
        <f t="shared" si="27"/>
        <v>243.7656924164493</v>
      </c>
      <c r="J589" s="4">
        <f t="shared" si="28"/>
        <v>73399.534800500987</v>
      </c>
      <c r="K589" s="4" t="str">
        <f t="shared" si="29"/>
        <v>Average stock with proper reasearch</v>
      </c>
    </row>
    <row r="590" spans="1:11" x14ac:dyDescent="0.25">
      <c r="A590" t="s">
        <v>13</v>
      </c>
      <c r="B590" s="1">
        <v>44938</v>
      </c>
      <c r="C590" s="4">
        <v>410.98</v>
      </c>
      <c r="D590" s="4">
        <v>419.01</v>
      </c>
      <c r="E590" s="4">
        <v>419.21</v>
      </c>
      <c r="F590" s="4">
        <v>408.79</v>
      </c>
      <c r="G590" s="4">
        <v>12480000</v>
      </c>
      <c r="H590" s="2">
        <v>-1.4200000000000001E-2</v>
      </c>
      <c r="I590" s="4">
        <f t="shared" si="27"/>
        <v>243.32084286339966</v>
      </c>
      <c r="J590" s="4">
        <f t="shared" si="28"/>
        <v>73533.726963678666</v>
      </c>
      <c r="K590" s="4" t="str">
        <f t="shared" si="29"/>
        <v>Average stock with proper reasearch</v>
      </c>
    </row>
    <row r="591" spans="1:11" x14ac:dyDescent="0.25">
      <c r="A591" t="s">
        <v>13</v>
      </c>
      <c r="B591" s="1">
        <v>44937</v>
      </c>
      <c r="C591" s="4">
        <v>416.91</v>
      </c>
      <c r="D591" s="4">
        <v>414.47</v>
      </c>
      <c r="E591" s="4">
        <v>418.71</v>
      </c>
      <c r="F591" s="4">
        <v>412.28</v>
      </c>
      <c r="G591" s="4">
        <v>22220000</v>
      </c>
      <c r="H591" s="2">
        <v>1.2800000000000001E-2</v>
      </c>
      <c r="I591" s="4">
        <f t="shared" si="27"/>
        <v>239.85992180566546</v>
      </c>
      <c r="J591" s="4">
        <f t="shared" si="28"/>
        <v>74594.739667203437</v>
      </c>
      <c r="K591" s="4" t="str">
        <f t="shared" si="29"/>
        <v>Average stock with proper reasearch</v>
      </c>
    </row>
    <row r="592" spans="1:11" x14ac:dyDescent="0.25">
      <c r="A592" t="s">
        <v>13</v>
      </c>
      <c r="B592" s="1">
        <v>44936</v>
      </c>
      <c r="C592" s="4">
        <v>411.63</v>
      </c>
      <c r="D592" s="4">
        <v>398.77</v>
      </c>
      <c r="E592" s="4">
        <v>416.46</v>
      </c>
      <c r="F592" s="4">
        <v>398.77</v>
      </c>
      <c r="G592" s="4">
        <v>54020000</v>
      </c>
      <c r="H592" s="2">
        <v>6.0199999999999997E-2</v>
      </c>
      <c r="I592" s="4">
        <f t="shared" si="27"/>
        <v>242.9366178364065</v>
      </c>
      <c r="J592" s="4">
        <f t="shared" si="28"/>
        <v>73650.026838432634</v>
      </c>
      <c r="K592" s="4" t="str">
        <f t="shared" si="29"/>
        <v>Average stock with proper reasearch</v>
      </c>
    </row>
    <row r="593" spans="1:11" x14ac:dyDescent="0.25">
      <c r="A593" t="s">
        <v>13</v>
      </c>
      <c r="B593" s="1">
        <v>44935</v>
      </c>
      <c r="C593" s="4">
        <v>388.25</v>
      </c>
      <c r="D593" s="4">
        <v>385.16</v>
      </c>
      <c r="E593" s="4">
        <v>391.49</v>
      </c>
      <c r="F593" s="4">
        <v>383.82</v>
      </c>
      <c r="G593" s="4">
        <v>14690000</v>
      </c>
      <c r="H593" s="2">
        <v>1.95E-2</v>
      </c>
      <c r="I593" s="4">
        <f t="shared" si="27"/>
        <v>257.56600128783003</v>
      </c>
      <c r="J593" s="4">
        <f t="shared" si="28"/>
        <v>69466.809804974066</v>
      </c>
      <c r="K593" s="4" t="str">
        <f t="shared" si="29"/>
        <v>Average stock with proper reasearch</v>
      </c>
    </row>
    <row r="594" spans="1:11" x14ac:dyDescent="0.25">
      <c r="A594" t="s">
        <v>13</v>
      </c>
      <c r="B594" s="1">
        <v>44932</v>
      </c>
      <c r="C594" s="4">
        <v>380.83</v>
      </c>
      <c r="D594" s="4">
        <v>384.91</v>
      </c>
      <c r="E594" s="4">
        <v>387.2</v>
      </c>
      <c r="F594" s="4">
        <v>379.83</v>
      </c>
      <c r="G594" s="4">
        <v>8720000</v>
      </c>
      <c r="H594" s="2">
        <v>-1.2699999999999999E-2</v>
      </c>
      <c r="I594" s="4">
        <f t="shared" si="27"/>
        <v>262.58435522411577</v>
      </c>
      <c r="J594" s="4">
        <f t="shared" si="28"/>
        <v>68139.202003936298</v>
      </c>
      <c r="K594" s="4" t="str">
        <f t="shared" si="29"/>
        <v>Average stock with proper reasearch</v>
      </c>
    </row>
    <row r="595" spans="1:11" x14ac:dyDescent="0.25">
      <c r="A595" t="s">
        <v>13</v>
      </c>
      <c r="B595" s="1">
        <v>44931</v>
      </c>
      <c r="C595" s="4">
        <v>385.71</v>
      </c>
      <c r="D595" s="4">
        <v>386.71</v>
      </c>
      <c r="E595" s="4">
        <v>387.55</v>
      </c>
      <c r="F595" s="4">
        <v>381.32</v>
      </c>
      <c r="G595" s="4">
        <v>10440000</v>
      </c>
      <c r="H595" s="2">
        <v>3.3999999999999998E-3</v>
      </c>
      <c r="I595" s="4">
        <f t="shared" si="27"/>
        <v>259.26213994970317</v>
      </c>
      <c r="J595" s="4">
        <f t="shared" si="28"/>
        <v>69012.345679012345</v>
      </c>
      <c r="K595" s="4" t="str">
        <f t="shared" si="29"/>
        <v>Average stock with proper reasearch</v>
      </c>
    </row>
    <row r="596" spans="1:11" x14ac:dyDescent="0.25">
      <c r="A596" t="s">
        <v>13</v>
      </c>
      <c r="B596" s="1">
        <v>44930</v>
      </c>
      <c r="C596" s="4">
        <v>384.41</v>
      </c>
      <c r="D596" s="4">
        <v>393.59</v>
      </c>
      <c r="E596" s="4">
        <v>393.59</v>
      </c>
      <c r="F596" s="4">
        <v>383.82</v>
      </c>
      <c r="G596" s="4">
        <v>16120000.000000002</v>
      </c>
      <c r="H596" s="2">
        <v>-2.1100000000000001E-2</v>
      </c>
      <c r="I596" s="4">
        <f t="shared" si="27"/>
        <v>260.13891418017221</v>
      </c>
      <c r="J596" s="4">
        <f t="shared" si="28"/>
        <v>68779.745929504395</v>
      </c>
      <c r="K596" s="4" t="str">
        <f t="shared" si="29"/>
        <v>Average stock with proper reasearch</v>
      </c>
    </row>
    <row r="597" spans="1:11" x14ac:dyDescent="0.25">
      <c r="A597" t="s">
        <v>13</v>
      </c>
      <c r="B597" s="1">
        <v>44929</v>
      </c>
      <c r="C597" s="4">
        <v>392.69</v>
      </c>
      <c r="D597" s="4">
        <v>394.78</v>
      </c>
      <c r="E597" s="4">
        <v>397.13</v>
      </c>
      <c r="F597" s="4">
        <v>391.79</v>
      </c>
      <c r="G597" s="4">
        <v>9430000</v>
      </c>
      <c r="H597" s="2">
        <v>-2.3E-3</v>
      </c>
      <c r="I597" s="4">
        <f t="shared" si="27"/>
        <v>254.65379816139958</v>
      </c>
      <c r="J597" s="4">
        <f t="shared" si="28"/>
        <v>70261.22741098587</v>
      </c>
      <c r="K597" s="4" t="str">
        <f t="shared" si="29"/>
        <v>Average stock with proper reasearch</v>
      </c>
    </row>
    <row r="598" spans="1:11" x14ac:dyDescent="0.25">
      <c r="A598" t="s">
        <v>13</v>
      </c>
      <c r="B598" s="1">
        <v>44928</v>
      </c>
      <c r="C598" s="4">
        <v>393.59</v>
      </c>
      <c r="D598" s="4">
        <v>391.29</v>
      </c>
      <c r="E598" s="4">
        <v>394.78</v>
      </c>
      <c r="F598" s="4">
        <v>389.8</v>
      </c>
      <c r="G598" s="4">
        <v>10500000</v>
      </c>
      <c r="H598" s="2">
        <v>1.77E-2</v>
      </c>
      <c r="I598" s="4">
        <f t="shared" si="27"/>
        <v>254.07149571889531</v>
      </c>
      <c r="J598" s="4">
        <f t="shared" si="28"/>
        <v>70422.258006799064</v>
      </c>
      <c r="K598" s="4" t="str">
        <f t="shared" si="29"/>
        <v>Average stock with proper reasearch</v>
      </c>
    </row>
    <row r="599" spans="1:11" x14ac:dyDescent="0.25">
      <c r="A599" t="s">
        <v>13</v>
      </c>
      <c r="B599" s="1">
        <v>44925</v>
      </c>
      <c r="C599" s="4">
        <v>386.76</v>
      </c>
      <c r="D599" s="4">
        <v>389.8</v>
      </c>
      <c r="E599" s="4">
        <v>390.99</v>
      </c>
      <c r="F599" s="4">
        <v>385.81</v>
      </c>
      <c r="G599" s="4">
        <v>9200000</v>
      </c>
      <c r="H599" s="2">
        <v>5.3E-3</v>
      </c>
      <c r="I599" s="4">
        <f t="shared" si="27"/>
        <v>258.55827903609475</v>
      </c>
      <c r="J599" s="4">
        <f t="shared" si="28"/>
        <v>69200.214707461084</v>
      </c>
      <c r="K599" s="4" t="str">
        <f t="shared" si="29"/>
        <v>Average stock with proper reasearch</v>
      </c>
    </row>
    <row r="600" spans="1:11" x14ac:dyDescent="0.25">
      <c r="A600" t="s">
        <v>13</v>
      </c>
      <c r="B600" s="1">
        <v>44924</v>
      </c>
      <c r="C600" s="4">
        <v>384.71</v>
      </c>
      <c r="D600" s="4">
        <v>387.8</v>
      </c>
      <c r="E600" s="4">
        <v>388.8</v>
      </c>
      <c r="F600" s="4">
        <v>381.87</v>
      </c>
      <c r="G600" s="4">
        <v>15630000</v>
      </c>
      <c r="H600" s="2">
        <v>-1.38E-2</v>
      </c>
      <c r="I600" s="4">
        <f t="shared" si="27"/>
        <v>259.93605573029038</v>
      </c>
      <c r="J600" s="4">
        <f t="shared" si="28"/>
        <v>68833.422794775455</v>
      </c>
      <c r="K600" s="4" t="str">
        <f t="shared" si="29"/>
        <v>Average stock with proper reasearch</v>
      </c>
    </row>
    <row r="601" spans="1:11" x14ac:dyDescent="0.25">
      <c r="A601" t="s">
        <v>13</v>
      </c>
      <c r="B601" s="1">
        <v>44923</v>
      </c>
      <c r="C601" s="4">
        <v>390.1</v>
      </c>
      <c r="D601" s="4">
        <v>392.79</v>
      </c>
      <c r="E601" s="4">
        <v>394.68</v>
      </c>
      <c r="F601" s="4">
        <v>389.2</v>
      </c>
      <c r="G601" s="4">
        <v>8440000</v>
      </c>
      <c r="H601" s="2">
        <v>-7.1999999999999998E-3</v>
      </c>
      <c r="I601" s="4">
        <f t="shared" si="27"/>
        <v>256.34452704434761</v>
      </c>
      <c r="J601" s="4">
        <f t="shared" si="28"/>
        <v>69797.817140812316</v>
      </c>
      <c r="K601" s="4" t="str">
        <f t="shared" si="29"/>
        <v>Average stock with proper reasearch</v>
      </c>
    </row>
    <row r="602" spans="1:11" x14ac:dyDescent="0.25">
      <c r="A602" t="s">
        <v>13</v>
      </c>
      <c r="B602" s="1">
        <v>44922</v>
      </c>
      <c r="C602" s="4">
        <v>392.94</v>
      </c>
      <c r="D602" s="4">
        <v>388.8</v>
      </c>
      <c r="E602" s="4">
        <v>396.23</v>
      </c>
      <c r="F602" s="4">
        <v>387.3</v>
      </c>
      <c r="G602" s="4">
        <v>14370000</v>
      </c>
      <c r="H602" s="2">
        <v>2.4299999999999999E-2</v>
      </c>
      <c r="I602" s="4">
        <f t="shared" si="27"/>
        <v>254.49177991550874</v>
      </c>
      <c r="J602" s="4">
        <f t="shared" si="28"/>
        <v>70305.958132045096</v>
      </c>
      <c r="K602" s="4" t="str">
        <f t="shared" si="29"/>
        <v>Average stock with proper reasearch</v>
      </c>
    </row>
    <row r="603" spans="1:11" x14ac:dyDescent="0.25">
      <c r="A603" t="s">
        <v>13</v>
      </c>
      <c r="B603" s="1">
        <v>44921</v>
      </c>
      <c r="C603" s="4">
        <v>383.62</v>
      </c>
      <c r="D603" s="4">
        <v>379.08</v>
      </c>
      <c r="E603" s="4">
        <v>389.5</v>
      </c>
      <c r="F603" s="4">
        <v>374.05</v>
      </c>
      <c r="G603" s="4">
        <v>16980000</v>
      </c>
      <c r="H603" s="2">
        <v>1.7000000000000001E-2</v>
      </c>
      <c r="I603" s="4">
        <f t="shared" si="27"/>
        <v>260.67462593191181</v>
      </c>
      <c r="J603" s="4">
        <f t="shared" si="28"/>
        <v>68638.396850957244</v>
      </c>
      <c r="K603" s="4" t="str">
        <f t="shared" si="29"/>
        <v>Average stock with proper reasearch</v>
      </c>
    </row>
    <row r="604" spans="1:11" x14ac:dyDescent="0.25">
      <c r="A604" t="s">
        <v>13</v>
      </c>
      <c r="B604" s="1">
        <v>44918</v>
      </c>
      <c r="C604" s="4">
        <v>377.19</v>
      </c>
      <c r="D604" s="4">
        <v>388.8</v>
      </c>
      <c r="E604" s="4">
        <v>388.8</v>
      </c>
      <c r="F604" s="4">
        <v>375.84</v>
      </c>
      <c r="G604" s="4">
        <v>19900000</v>
      </c>
      <c r="H604" s="2">
        <v>-4.0800000000000003E-2</v>
      </c>
      <c r="I604" s="4">
        <f t="shared" si="27"/>
        <v>265.11837535459586</v>
      </c>
      <c r="J604" s="4">
        <f t="shared" si="28"/>
        <v>67487.922705314006</v>
      </c>
      <c r="K604" s="4" t="str">
        <f t="shared" si="29"/>
        <v>Average stock with proper reasearch</v>
      </c>
    </row>
    <row r="605" spans="1:11" x14ac:dyDescent="0.25">
      <c r="A605" t="s">
        <v>13</v>
      </c>
      <c r="B605" s="1">
        <v>44917</v>
      </c>
      <c r="C605" s="4">
        <v>393.24</v>
      </c>
      <c r="D605" s="4">
        <v>402.86</v>
      </c>
      <c r="E605" s="4">
        <v>403.45</v>
      </c>
      <c r="F605" s="4">
        <v>389</v>
      </c>
      <c r="G605" s="4">
        <v>14910000</v>
      </c>
      <c r="H605" s="2">
        <v>-2.0199999999999999E-2</v>
      </c>
      <c r="I605" s="4">
        <f t="shared" si="27"/>
        <v>254.2976299460889</v>
      </c>
      <c r="J605" s="4">
        <f t="shared" si="28"/>
        <v>70359.634997316156</v>
      </c>
      <c r="K605" s="4" t="str">
        <f t="shared" si="29"/>
        <v>Average stock with proper reasearch</v>
      </c>
    </row>
    <row r="606" spans="1:11" x14ac:dyDescent="0.25">
      <c r="A606" t="s">
        <v>13</v>
      </c>
      <c r="B606" s="1">
        <v>44916</v>
      </c>
      <c r="C606" s="4">
        <v>401.36</v>
      </c>
      <c r="D606" s="4">
        <v>411.33</v>
      </c>
      <c r="E606" s="4">
        <v>413.13</v>
      </c>
      <c r="F606" s="4">
        <v>399.77</v>
      </c>
      <c r="G606" s="4">
        <v>11610000</v>
      </c>
      <c r="H606" s="2">
        <v>-1.9199999999999998E-2</v>
      </c>
      <c r="I606" s="4">
        <f t="shared" si="27"/>
        <v>249.1528802072952</v>
      </c>
      <c r="J606" s="4">
        <f t="shared" si="28"/>
        <v>71812.48881731974</v>
      </c>
      <c r="K606" s="4" t="str">
        <f t="shared" si="29"/>
        <v>Average stock with proper reasearch</v>
      </c>
    </row>
    <row r="607" spans="1:11" x14ac:dyDescent="0.25">
      <c r="A607" t="s">
        <v>13</v>
      </c>
      <c r="B607" s="1">
        <v>44915</v>
      </c>
      <c r="C607" s="4">
        <v>409.24</v>
      </c>
      <c r="D607" s="4">
        <v>416.71</v>
      </c>
      <c r="E607" s="4">
        <v>416.71</v>
      </c>
      <c r="F607" s="4">
        <v>406.74</v>
      </c>
      <c r="G607" s="4">
        <v>12340000</v>
      </c>
      <c r="H607" s="2">
        <v>-1.7899999999999999E-2</v>
      </c>
      <c r="I607" s="4">
        <f t="shared" si="27"/>
        <v>244.35539047991398</v>
      </c>
      <c r="J607" s="4">
        <f t="shared" si="28"/>
        <v>73222.401145106458</v>
      </c>
      <c r="K607" s="4" t="str">
        <f t="shared" si="29"/>
        <v>Average stock with proper reasearch</v>
      </c>
    </row>
    <row r="608" spans="1:11" x14ac:dyDescent="0.25">
      <c r="A608" t="s">
        <v>13</v>
      </c>
      <c r="B608" s="1">
        <v>44914</v>
      </c>
      <c r="C608" s="4">
        <v>416.71</v>
      </c>
      <c r="D608" s="4">
        <v>420.6</v>
      </c>
      <c r="E608" s="4">
        <v>421.55</v>
      </c>
      <c r="F608" s="4">
        <v>414.22</v>
      </c>
      <c r="G608" s="4">
        <v>9810000</v>
      </c>
      <c r="H608" s="2">
        <v>-8.5000000000000006E-3</v>
      </c>
      <c r="I608" s="4">
        <f t="shared" si="27"/>
        <v>239.97504259557007</v>
      </c>
      <c r="J608" s="4">
        <f t="shared" si="28"/>
        <v>74558.955090356059</v>
      </c>
      <c r="K608" s="4" t="str">
        <f t="shared" si="29"/>
        <v>Average stock with proper reasearch</v>
      </c>
    </row>
    <row r="609" spans="1:11" x14ac:dyDescent="0.25">
      <c r="A609" t="s">
        <v>13</v>
      </c>
      <c r="B609" s="1">
        <v>44911</v>
      </c>
      <c r="C609" s="4">
        <v>420.3</v>
      </c>
      <c r="D609" s="4">
        <v>416.07</v>
      </c>
      <c r="E609" s="4">
        <v>426.48</v>
      </c>
      <c r="F609" s="4">
        <v>411.83</v>
      </c>
      <c r="G609" s="4">
        <v>50950000</v>
      </c>
      <c r="H609" s="2">
        <v>1.18E-2</v>
      </c>
      <c r="I609" s="4">
        <f t="shared" si="27"/>
        <v>237.92529145848204</v>
      </c>
      <c r="J609" s="4">
        <f t="shared" si="28"/>
        <v>75201.288244766518</v>
      </c>
      <c r="K609" s="4" t="str">
        <f t="shared" si="29"/>
        <v>Average stock with proper reasearch</v>
      </c>
    </row>
    <row r="610" spans="1:11" x14ac:dyDescent="0.25">
      <c r="A610" t="s">
        <v>13</v>
      </c>
      <c r="B610" s="1">
        <v>44910</v>
      </c>
      <c r="C610" s="4">
        <v>415.42</v>
      </c>
      <c r="D610" s="4">
        <v>417.56</v>
      </c>
      <c r="E610" s="4">
        <v>421.5</v>
      </c>
      <c r="F610" s="4">
        <v>414.42</v>
      </c>
      <c r="G610" s="4">
        <v>7540000</v>
      </c>
      <c r="H610" s="2">
        <v>-2.8999999999999998E-3</v>
      </c>
      <c r="I610" s="4">
        <f t="shared" si="27"/>
        <v>240.7202349429493</v>
      </c>
      <c r="J610" s="4">
        <f t="shared" si="28"/>
        <v>74328.14456969047</v>
      </c>
      <c r="K610" s="4" t="str">
        <f t="shared" si="29"/>
        <v>Average stock with proper reasearch</v>
      </c>
    </row>
    <row r="611" spans="1:11" x14ac:dyDescent="0.25">
      <c r="A611" t="s">
        <v>13</v>
      </c>
      <c r="B611" s="1">
        <v>44909</v>
      </c>
      <c r="C611" s="4">
        <v>416.61</v>
      </c>
      <c r="D611" s="4">
        <v>419.26</v>
      </c>
      <c r="E611" s="4">
        <v>420.05</v>
      </c>
      <c r="F611" s="4">
        <v>416.07</v>
      </c>
      <c r="G611" s="4">
        <v>6310000</v>
      </c>
      <c r="H611" s="2">
        <v>-1.4E-3</v>
      </c>
      <c r="I611" s="4">
        <f t="shared" si="27"/>
        <v>240.03264443964378</v>
      </c>
      <c r="J611" s="4">
        <f t="shared" si="28"/>
        <v>74541.062801932378</v>
      </c>
      <c r="K611" s="4" t="str">
        <f t="shared" si="29"/>
        <v>Average stock with proper reasearch</v>
      </c>
    </row>
    <row r="612" spans="1:11" x14ac:dyDescent="0.25">
      <c r="A612" t="s">
        <v>13</v>
      </c>
      <c r="B612" s="1">
        <v>44908</v>
      </c>
      <c r="C612" s="4">
        <v>417.21</v>
      </c>
      <c r="D612" s="4">
        <v>418.66</v>
      </c>
      <c r="E612" s="4">
        <v>420.2</v>
      </c>
      <c r="F612" s="4">
        <v>415.97</v>
      </c>
      <c r="G612" s="4">
        <v>9720000</v>
      </c>
      <c r="H612" s="2">
        <v>1.0500000000000001E-2</v>
      </c>
      <c r="I612" s="4">
        <f t="shared" si="27"/>
        <v>239.68744756837086</v>
      </c>
      <c r="J612" s="4">
        <f t="shared" si="28"/>
        <v>74648.416532474497</v>
      </c>
      <c r="K612" s="4" t="str">
        <f t="shared" si="29"/>
        <v>Average stock with proper reasearch</v>
      </c>
    </row>
    <row r="613" spans="1:11" x14ac:dyDescent="0.25">
      <c r="A613" t="s">
        <v>13</v>
      </c>
      <c r="B613" s="1">
        <v>44907</v>
      </c>
      <c r="C613" s="4">
        <v>412.88</v>
      </c>
      <c r="D613" s="4">
        <v>410.73</v>
      </c>
      <c r="E613" s="4">
        <v>415.62</v>
      </c>
      <c r="F613" s="4">
        <v>406.74</v>
      </c>
      <c r="G613" s="4">
        <v>8010000</v>
      </c>
      <c r="H613" s="2">
        <v>2.0999999999999999E-3</v>
      </c>
      <c r="I613" s="4">
        <f t="shared" si="27"/>
        <v>242.20112381321451</v>
      </c>
      <c r="J613" s="4">
        <f t="shared" si="28"/>
        <v>73873.68044372875</v>
      </c>
      <c r="K613" s="4" t="str">
        <f t="shared" si="29"/>
        <v>Average stock with proper reasearch</v>
      </c>
    </row>
    <row r="614" spans="1:11" x14ac:dyDescent="0.25">
      <c r="A614" t="s">
        <v>13</v>
      </c>
      <c r="B614" s="1">
        <v>44904</v>
      </c>
      <c r="C614" s="4">
        <v>412.03</v>
      </c>
      <c r="D614" s="4">
        <v>418.01</v>
      </c>
      <c r="E614" s="4">
        <v>419.65</v>
      </c>
      <c r="F614" s="4">
        <v>408.29</v>
      </c>
      <c r="G614" s="4">
        <v>9920000</v>
      </c>
      <c r="H614" s="2">
        <v>-9.2999999999999992E-3</v>
      </c>
      <c r="I614" s="4">
        <f t="shared" si="27"/>
        <v>242.70077421546975</v>
      </c>
      <c r="J614" s="4">
        <f t="shared" si="28"/>
        <v>73721.59599212739</v>
      </c>
      <c r="K614" s="4" t="str">
        <f t="shared" si="29"/>
        <v>Average stock with proper reasearch</v>
      </c>
    </row>
    <row r="615" spans="1:11" x14ac:dyDescent="0.25">
      <c r="A615" t="s">
        <v>13</v>
      </c>
      <c r="B615" s="1">
        <v>44903</v>
      </c>
      <c r="C615" s="4">
        <v>415.92</v>
      </c>
      <c r="D615" s="4">
        <v>419.7</v>
      </c>
      <c r="E615" s="4">
        <v>420.1</v>
      </c>
      <c r="F615" s="4">
        <v>414.07</v>
      </c>
      <c r="G615" s="4">
        <v>9540000</v>
      </c>
      <c r="H615" s="2">
        <v>-6.8999999999999999E-3</v>
      </c>
      <c r="I615" s="4">
        <f t="shared" si="27"/>
        <v>240.43085208693978</v>
      </c>
      <c r="J615" s="4">
        <f t="shared" si="28"/>
        <v>74417.606011808923</v>
      </c>
      <c r="K615" s="4" t="str">
        <f t="shared" si="29"/>
        <v>Average stock with proper reasearch</v>
      </c>
    </row>
    <row r="616" spans="1:11" x14ac:dyDescent="0.25">
      <c r="A616" t="s">
        <v>13</v>
      </c>
      <c r="B616" s="1">
        <v>44902</v>
      </c>
      <c r="C616" s="4">
        <v>418.81</v>
      </c>
      <c r="D616" s="4">
        <v>426.68</v>
      </c>
      <c r="E616" s="4">
        <v>426.68</v>
      </c>
      <c r="F616" s="4">
        <v>417.81</v>
      </c>
      <c r="G616" s="4">
        <v>12130000</v>
      </c>
      <c r="H616" s="2">
        <v>-1.6400000000000001E-2</v>
      </c>
      <c r="I616" s="4">
        <f t="shared" si="27"/>
        <v>238.77175807645472</v>
      </c>
      <c r="J616" s="4">
        <f t="shared" si="28"/>
        <v>74934.693147253536</v>
      </c>
      <c r="K616" s="4" t="str">
        <f t="shared" si="29"/>
        <v>Average stock with proper reasearch</v>
      </c>
    </row>
    <row r="617" spans="1:11" x14ac:dyDescent="0.25">
      <c r="A617" t="s">
        <v>13</v>
      </c>
      <c r="B617" s="1">
        <v>44901</v>
      </c>
      <c r="C617" s="4">
        <v>425.79</v>
      </c>
      <c r="D617" s="4">
        <v>427.48</v>
      </c>
      <c r="E617" s="4">
        <v>430.02</v>
      </c>
      <c r="F617" s="4">
        <v>424.04</v>
      </c>
      <c r="G617" s="4">
        <v>8460000</v>
      </c>
      <c r="H617" s="2">
        <v>-3.8E-3</v>
      </c>
      <c r="I617" s="4">
        <f t="shared" si="27"/>
        <v>234.85755889053289</v>
      </c>
      <c r="J617" s="4">
        <f t="shared" si="28"/>
        <v>76183.574879227061</v>
      </c>
      <c r="K617" s="4" t="str">
        <f t="shared" si="29"/>
        <v>Average stock with proper reasearch</v>
      </c>
    </row>
    <row r="618" spans="1:11" x14ac:dyDescent="0.25">
      <c r="A618" t="s">
        <v>13</v>
      </c>
      <c r="B618" s="1">
        <v>44900</v>
      </c>
      <c r="C618" s="4">
        <v>427.43</v>
      </c>
      <c r="D618" s="4">
        <v>434.16</v>
      </c>
      <c r="E618" s="4">
        <v>436.15</v>
      </c>
      <c r="F618" s="4">
        <v>426.48</v>
      </c>
      <c r="G618" s="4">
        <v>12860000</v>
      </c>
      <c r="H618" s="2">
        <v>-1.5299999999999999E-2</v>
      </c>
      <c r="I618" s="4">
        <f t="shared" si="27"/>
        <v>233.95643731137261</v>
      </c>
      <c r="J618" s="4">
        <f t="shared" si="28"/>
        <v>76477.008409375558</v>
      </c>
      <c r="K618" s="4" t="str">
        <f t="shared" si="29"/>
        <v>Average stock with proper reasearch</v>
      </c>
    </row>
    <row r="619" spans="1:11" x14ac:dyDescent="0.25">
      <c r="A619" t="s">
        <v>13</v>
      </c>
      <c r="B619" s="1">
        <v>44897</v>
      </c>
      <c r="C619" s="4">
        <v>434.06</v>
      </c>
      <c r="D619" s="4">
        <v>437.65</v>
      </c>
      <c r="E619" s="4">
        <v>439.79</v>
      </c>
      <c r="F619" s="4">
        <v>433.66</v>
      </c>
      <c r="G619" s="4">
        <v>8350000</v>
      </c>
      <c r="H619" s="2">
        <v>-6.4999999999999997E-3</v>
      </c>
      <c r="I619" s="4">
        <f t="shared" si="27"/>
        <v>230.38289637377321</v>
      </c>
      <c r="J619" s="4">
        <f t="shared" si="28"/>
        <v>77663.267131866174</v>
      </c>
      <c r="K619" s="4" t="str">
        <f t="shared" si="29"/>
        <v>Average stock with proper reasearch</v>
      </c>
    </row>
    <row r="620" spans="1:11" x14ac:dyDescent="0.25">
      <c r="A620" t="s">
        <v>13</v>
      </c>
      <c r="B620" s="1">
        <v>44896</v>
      </c>
      <c r="C620" s="4">
        <v>436.9</v>
      </c>
      <c r="D620" s="4">
        <v>441.64</v>
      </c>
      <c r="E620" s="4">
        <v>442.23</v>
      </c>
      <c r="F620" s="4">
        <v>435.51</v>
      </c>
      <c r="G620" s="4">
        <v>8910000</v>
      </c>
      <c r="H620" s="2">
        <v>-2.5999999999999999E-3</v>
      </c>
      <c r="I620" s="4">
        <f t="shared" si="27"/>
        <v>228.88532845044634</v>
      </c>
      <c r="J620" s="4">
        <f t="shared" si="28"/>
        <v>78171.40812309894</v>
      </c>
      <c r="K620" s="4" t="str">
        <f t="shared" si="29"/>
        <v>Average stock with proper reasearch</v>
      </c>
    </row>
    <row r="621" spans="1:11" x14ac:dyDescent="0.25">
      <c r="A621" t="s">
        <v>13</v>
      </c>
      <c r="B621" s="1">
        <v>44895</v>
      </c>
      <c r="C621" s="4">
        <v>438.05</v>
      </c>
      <c r="D621" s="4">
        <v>433.66</v>
      </c>
      <c r="E621" s="4">
        <v>439.64</v>
      </c>
      <c r="F621" s="4">
        <v>431.97</v>
      </c>
      <c r="G621" s="4">
        <v>14730000</v>
      </c>
      <c r="H621" s="2">
        <v>1.44E-2</v>
      </c>
      <c r="I621" s="4">
        <f t="shared" si="27"/>
        <v>228.2844424152494</v>
      </c>
      <c r="J621" s="4">
        <f t="shared" si="28"/>
        <v>78377.169439971374</v>
      </c>
      <c r="K621" s="4" t="str">
        <f t="shared" si="29"/>
        <v>Average stock with proper reasearch</v>
      </c>
    </row>
    <row r="622" spans="1:11" x14ac:dyDescent="0.25">
      <c r="A622" t="s">
        <v>13</v>
      </c>
      <c r="B622" s="1">
        <v>44894</v>
      </c>
      <c r="C622" s="4">
        <v>431.82</v>
      </c>
      <c r="D622" s="4">
        <v>431.17</v>
      </c>
      <c r="E622" s="4">
        <v>436.55</v>
      </c>
      <c r="F622" s="4">
        <v>428.23</v>
      </c>
      <c r="G622" s="4">
        <v>8630000</v>
      </c>
      <c r="H622" s="2">
        <v>-2.0000000000000001E-4</v>
      </c>
      <c r="I622" s="4">
        <f t="shared" si="27"/>
        <v>231.57797230327452</v>
      </c>
      <c r="J622" s="4">
        <f t="shared" si="28"/>
        <v>77262.479871175528</v>
      </c>
      <c r="K622" s="4" t="str">
        <f t="shared" si="29"/>
        <v>Average stock with proper reasearch</v>
      </c>
    </row>
    <row r="623" spans="1:11" x14ac:dyDescent="0.25">
      <c r="A623" t="s">
        <v>13</v>
      </c>
      <c r="B623" s="1">
        <v>44893</v>
      </c>
      <c r="C623" s="4">
        <v>431.92</v>
      </c>
      <c r="D623" s="4">
        <v>433.66</v>
      </c>
      <c r="E623" s="4">
        <v>438.99</v>
      </c>
      <c r="F623" s="4">
        <v>431.07</v>
      </c>
      <c r="G623" s="4">
        <v>10700000</v>
      </c>
      <c r="H623" s="2">
        <v>1E-4</v>
      </c>
      <c r="I623" s="4">
        <f t="shared" si="27"/>
        <v>231.5243563622893</v>
      </c>
      <c r="J623" s="4">
        <f t="shared" si="28"/>
        <v>77280.372159599225</v>
      </c>
      <c r="K623" s="4" t="str">
        <f t="shared" si="29"/>
        <v>Average stock with proper reasearch</v>
      </c>
    </row>
    <row r="624" spans="1:11" x14ac:dyDescent="0.25">
      <c r="A624" t="s">
        <v>13</v>
      </c>
      <c r="B624" s="1">
        <v>44890</v>
      </c>
      <c r="C624" s="4">
        <v>431.87</v>
      </c>
      <c r="D624" s="4">
        <v>423.69</v>
      </c>
      <c r="E624" s="4">
        <v>433.81</v>
      </c>
      <c r="F624" s="4">
        <v>422.7</v>
      </c>
      <c r="G624" s="4">
        <v>18760000</v>
      </c>
      <c r="H624" s="2">
        <v>2.3099999999999999E-2</v>
      </c>
      <c r="I624" s="4">
        <f t="shared" si="27"/>
        <v>231.55116122907356</v>
      </c>
      <c r="J624" s="4">
        <f t="shared" si="28"/>
        <v>77271.426015387377</v>
      </c>
      <c r="K624" s="4" t="str">
        <f t="shared" si="29"/>
        <v>Average stock with proper reasearch</v>
      </c>
    </row>
    <row r="625" spans="1:11" x14ac:dyDescent="0.25">
      <c r="A625" t="s">
        <v>13</v>
      </c>
      <c r="B625" s="1">
        <v>44889</v>
      </c>
      <c r="C625" s="4">
        <v>422.1</v>
      </c>
      <c r="D625" s="4">
        <v>423.19</v>
      </c>
      <c r="E625" s="4">
        <v>423.94</v>
      </c>
      <c r="F625" s="4">
        <v>419.41</v>
      </c>
      <c r="G625" s="4">
        <v>6770000</v>
      </c>
      <c r="H625" s="2">
        <v>-1.5E-3</v>
      </c>
      <c r="I625" s="4">
        <f t="shared" si="27"/>
        <v>236.9106846718787</v>
      </c>
      <c r="J625" s="4">
        <f t="shared" si="28"/>
        <v>75523.34943639292</v>
      </c>
      <c r="K625" s="4" t="str">
        <f t="shared" si="29"/>
        <v>Average stock with proper reasearch</v>
      </c>
    </row>
    <row r="626" spans="1:11" x14ac:dyDescent="0.25">
      <c r="A626" t="s">
        <v>13</v>
      </c>
      <c r="B626" s="1">
        <v>44888</v>
      </c>
      <c r="C626" s="4">
        <v>422.75</v>
      </c>
      <c r="D626" s="4">
        <v>425.54</v>
      </c>
      <c r="E626" s="4">
        <v>427.98</v>
      </c>
      <c r="F626" s="4">
        <v>421.55</v>
      </c>
      <c r="G626" s="4">
        <v>6570000</v>
      </c>
      <c r="H626" s="2">
        <v>-1.5E-3</v>
      </c>
      <c r="I626" s="4">
        <f t="shared" si="27"/>
        <v>236.54642223536368</v>
      </c>
      <c r="J626" s="4">
        <f t="shared" si="28"/>
        <v>75639.649311146903</v>
      </c>
      <c r="K626" s="4" t="str">
        <f t="shared" si="29"/>
        <v>Average stock with proper reasearch</v>
      </c>
    </row>
    <row r="627" spans="1:11" x14ac:dyDescent="0.25">
      <c r="A627" t="s">
        <v>13</v>
      </c>
      <c r="B627" s="1">
        <v>44887</v>
      </c>
      <c r="C627" s="4">
        <v>423.39</v>
      </c>
      <c r="D627" s="4">
        <v>419.7</v>
      </c>
      <c r="E627" s="4">
        <v>425.09</v>
      </c>
      <c r="F627" s="4">
        <v>419.21</v>
      </c>
      <c r="G627" s="4">
        <v>6410000</v>
      </c>
      <c r="H627" s="2">
        <v>8.5000000000000006E-3</v>
      </c>
      <c r="I627" s="4">
        <f t="shared" si="27"/>
        <v>236.18885660974516</v>
      </c>
      <c r="J627" s="4">
        <f t="shared" si="28"/>
        <v>75754.159957058509</v>
      </c>
      <c r="K627" s="4" t="str">
        <f t="shared" si="29"/>
        <v>Average stock with proper reasearch</v>
      </c>
    </row>
    <row r="628" spans="1:11" x14ac:dyDescent="0.25">
      <c r="A628" t="s">
        <v>13</v>
      </c>
      <c r="B628" s="1">
        <v>44886</v>
      </c>
      <c r="C628" s="4">
        <v>419.8</v>
      </c>
      <c r="D628" s="4">
        <v>424.29</v>
      </c>
      <c r="E628" s="4">
        <v>426.29</v>
      </c>
      <c r="F628" s="4">
        <v>418.71</v>
      </c>
      <c r="G628" s="4">
        <v>9500000</v>
      </c>
      <c r="H628" s="2">
        <v>-6.4000000000000003E-3</v>
      </c>
      <c r="I628" s="4">
        <f t="shared" si="27"/>
        <v>238.20867079561697</v>
      </c>
      <c r="J628" s="4">
        <f t="shared" si="28"/>
        <v>75111.826802648065</v>
      </c>
      <c r="K628" s="4" t="str">
        <f t="shared" si="29"/>
        <v>Average stock with proper reasearch</v>
      </c>
    </row>
    <row r="629" spans="1:11" x14ac:dyDescent="0.25">
      <c r="A629" t="s">
        <v>13</v>
      </c>
      <c r="B629" s="1">
        <v>44883</v>
      </c>
      <c r="C629" s="4">
        <v>422.5</v>
      </c>
      <c r="D629" s="4">
        <v>422.7</v>
      </c>
      <c r="E629" s="4">
        <v>425.14</v>
      </c>
      <c r="F629" s="4">
        <v>419.86</v>
      </c>
      <c r="G629" s="4">
        <v>9850000</v>
      </c>
      <c r="H629" s="2">
        <v>1.5E-3</v>
      </c>
      <c r="I629" s="4">
        <f t="shared" si="27"/>
        <v>236.68639053254438</v>
      </c>
      <c r="J629" s="4">
        <f t="shared" si="28"/>
        <v>75594.918590087676</v>
      </c>
      <c r="K629" s="4" t="str">
        <f t="shared" si="29"/>
        <v>Average stock with proper reasearch</v>
      </c>
    </row>
    <row r="630" spans="1:11" x14ac:dyDescent="0.25">
      <c r="A630" t="s">
        <v>13</v>
      </c>
      <c r="B630" s="1">
        <v>44882</v>
      </c>
      <c r="C630" s="4">
        <v>421.85</v>
      </c>
      <c r="D630" s="4">
        <v>420.7</v>
      </c>
      <c r="E630" s="4">
        <v>426.23</v>
      </c>
      <c r="F630" s="4">
        <v>418.31</v>
      </c>
      <c r="G630" s="4">
        <v>15620000</v>
      </c>
      <c r="H630" s="2">
        <v>-1.95E-2</v>
      </c>
      <c r="I630" s="4">
        <f t="shared" si="27"/>
        <v>237.05108450871163</v>
      </c>
      <c r="J630" s="4">
        <f t="shared" si="28"/>
        <v>75478.618715333694</v>
      </c>
      <c r="K630" s="4" t="str">
        <f t="shared" si="29"/>
        <v>Average stock with proper reasearch</v>
      </c>
    </row>
    <row r="631" spans="1:11" x14ac:dyDescent="0.25">
      <c r="A631" t="s">
        <v>13</v>
      </c>
      <c r="B631" s="1">
        <v>44881</v>
      </c>
      <c r="C631" s="4">
        <v>430.22</v>
      </c>
      <c r="D631" s="4">
        <v>435.61</v>
      </c>
      <c r="E631" s="4">
        <v>436.85</v>
      </c>
      <c r="F631" s="4">
        <v>428.28</v>
      </c>
      <c r="G631" s="4">
        <v>8210000.0000000009</v>
      </c>
      <c r="H631" s="2">
        <v>-1.2800000000000001E-2</v>
      </c>
      <c r="I631" s="4">
        <f t="shared" si="27"/>
        <v>232.43921714471665</v>
      </c>
      <c r="J631" s="4">
        <f t="shared" si="28"/>
        <v>76976.203256396504</v>
      </c>
      <c r="K631" s="4" t="str">
        <f t="shared" si="29"/>
        <v>Average stock with proper reasearch</v>
      </c>
    </row>
    <row r="632" spans="1:11" x14ac:dyDescent="0.25">
      <c r="A632" t="s">
        <v>13</v>
      </c>
      <c r="B632" s="1">
        <v>44880</v>
      </c>
      <c r="C632" s="4">
        <v>435.8</v>
      </c>
      <c r="D632" s="4">
        <v>433.56</v>
      </c>
      <c r="E632" s="4">
        <v>437.15</v>
      </c>
      <c r="F632" s="4">
        <v>432.77</v>
      </c>
      <c r="G632" s="4">
        <v>10700000</v>
      </c>
      <c r="H632" s="2">
        <v>8.0000000000000002E-3</v>
      </c>
      <c r="I632" s="4">
        <f t="shared" si="27"/>
        <v>229.46305644791187</v>
      </c>
      <c r="J632" s="4">
        <f t="shared" si="28"/>
        <v>77974.592950438368</v>
      </c>
      <c r="K632" s="4" t="str">
        <f t="shared" si="29"/>
        <v>Average stock with proper reasearch</v>
      </c>
    </row>
    <row r="633" spans="1:11" x14ac:dyDescent="0.25">
      <c r="A633" t="s">
        <v>13</v>
      </c>
      <c r="B633" s="1">
        <v>44879</v>
      </c>
      <c r="C633" s="4">
        <v>432.37</v>
      </c>
      <c r="D633" s="4">
        <v>422.7</v>
      </c>
      <c r="E633" s="4">
        <v>436.35</v>
      </c>
      <c r="F633" s="4">
        <v>422.2</v>
      </c>
      <c r="G633" s="4">
        <v>18000000</v>
      </c>
      <c r="H633" s="2">
        <v>2.41E-2</v>
      </c>
      <c r="I633" s="4">
        <f t="shared" si="27"/>
        <v>231.28339153965354</v>
      </c>
      <c r="J633" s="4">
        <f t="shared" si="28"/>
        <v>77360.887457505814</v>
      </c>
      <c r="K633" s="4" t="str">
        <f t="shared" si="29"/>
        <v>Average stock with proper reasearch</v>
      </c>
    </row>
    <row r="634" spans="1:11" x14ac:dyDescent="0.25">
      <c r="A634" t="s">
        <v>13</v>
      </c>
      <c r="B634" s="1">
        <v>44876</v>
      </c>
      <c r="C634" s="4">
        <v>422.2</v>
      </c>
      <c r="D634" s="4">
        <v>418.71</v>
      </c>
      <c r="E634" s="4">
        <v>424.19</v>
      </c>
      <c r="F634" s="4">
        <v>413.42</v>
      </c>
      <c r="G634" s="4">
        <v>19300000</v>
      </c>
      <c r="H634" s="2">
        <v>2.7400000000000001E-2</v>
      </c>
      <c r="I634" s="4">
        <f t="shared" si="27"/>
        <v>236.85457129322597</v>
      </c>
      <c r="J634" s="4">
        <f t="shared" si="28"/>
        <v>75541.241724816602</v>
      </c>
      <c r="K634" s="4" t="str">
        <f t="shared" si="29"/>
        <v>Average stock with proper reasearch</v>
      </c>
    </row>
    <row r="635" spans="1:11" x14ac:dyDescent="0.25">
      <c r="A635" t="s">
        <v>13</v>
      </c>
      <c r="B635" s="1">
        <v>44875</v>
      </c>
      <c r="C635" s="4">
        <v>410.93</v>
      </c>
      <c r="D635" s="4">
        <v>419.21</v>
      </c>
      <c r="E635" s="4">
        <v>419.26</v>
      </c>
      <c r="F635" s="4">
        <v>407.94</v>
      </c>
      <c r="G635" s="4">
        <v>26250000</v>
      </c>
      <c r="H635" s="2">
        <v>-4.8399999999999999E-2</v>
      </c>
      <c r="I635" s="4">
        <f t="shared" si="27"/>
        <v>243.35044898157835</v>
      </c>
      <c r="J635" s="4">
        <f t="shared" si="28"/>
        <v>73524.780819466818</v>
      </c>
      <c r="K635" s="4" t="str">
        <f t="shared" si="29"/>
        <v>Average stock with proper reasearch</v>
      </c>
    </row>
    <row r="636" spans="1:11" x14ac:dyDescent="0.25">
      <c r="A636" t="s">
        <v>13</v>
      </c>
      <c r="B636" s="1">
        <v>44874</v>
      </c>
      <c r="C636" s="4">
        <v>431.82</v>
      </c>
      <c r="D636" s="4">
        <v>437.85</v>
      </c>
      <c r="E636" s="4">
        <v>439.84</v>
      </c>
      <c r="F636" s="4">
        <v>430.67</v>
      </c>
      <c r="G636" s="4">
        <v>14470000</v>
      </c>
      <c r="H636" s="2">
        <v>-4.3E-3</v>
      </c>
      <c r="I636" s="4">
        <f t="shared" si="27"/>
        <v>231.57797230327452</v>
      </c>
      <c r="J636" s="4">
        <f t="shared" si="28"/>
        <v>77262.479871175528</v>
      </c>
      <c r="K636" s="4" t="str">
        <f t="shared" si="29"/>
        <v>Average stock with proper reasearch</v>
      </c>
    </row>
    <row r="637" spans="1:11" x14ac:dyDescent="0.25">
      <c r="A637" t="s">
        <v>13</v>
      </c>
      <c r="B637" s="1">
        <v>44872</v>
      </c>
      <c r="C637" s="4">
        <v>433.66</v>
      </c>
      <c r="D637" s="4">
        <v>426.93</v>
      </c>
      <c r="E637" s="4">
        <v>436.15</v>
      </c>
      <c r="F637" s="4">
        <v>426.93</v>
      </c>
      <c r="G637" s="4">
        <v>15060000</v>
      </c>
      <c r="H637" s="2">
        <v>2.2700000000000001E-2</v>
      </c>
      <c r="I637" s="4">
        <f t="shared" si="27"/>
        <v>230.59539731586958</v>
      </c>
      <c r="J637" s="4">
        <f t="shared" si="28"/>
        <v>77591.697978171418</v>
      </c>
      <c r="K637" s="4" t="str">
        <f t="shared" si="29"/>
        <v>Average stock with proper reasearch</v>
      </c>
    </row>
    <row r="638" spans="1:11" x14ac:dyDescent="0.25">
      <c r="A638" t="s">
        <v>13</v>
      </c>
      <c r="B638" s="1">
        <v>44869</v>
      </c>
      <c r="C638" s="4">
        <v>424.04</v>
      </c>
      <c r="D638" s="4">
        <v>416.91</v>
      </c>
      <c r="E638" s="4">
        <v>424.69</v>
      </c>
      <c r="F638" s="4">
        <v>415.62</v>
      </c>
      <c r="G638" s="4">
        <v>12280000</v>
      </c>
      <c r="H638" s="2">
        <v>2.1899999999999999E-2</v>
      </c>
      <c r="I638" s="4">
        <f t="shared" si="27"/>
        <v>235.82680879162342</v>
      </c>
      <c r="J638" s="4">
        <f t="shared" si="28"/>
        <v>75870.459831812492</v>
      </c>
      <c r="K638" s="4" t="str">
        <f t="shared" si="29"/>
        <v>Average stock with proper reasearch</v>
      </c>
    </row>
    <row r="639" spans="1:11" x14ac:dyDescent="0.25">
      <c r="A639" t="s">
        <v>13</v>
      </c>
      <c r="B639" s="1">
        <v>44868</v>
      </c>
      <c r="C639" s="4">
        <v>414.97</v>
      </c>
      <c r="D639" s="4">
        <v>418.11</v>
      </c>
      <c r="E639" s="4">
        <v>422</v>
      </c>
      <c r="F639" s="4">
        <v>413.23</v>
      </c>
      <c r="G639" s="4">
        <v>10990000</v>
      </c>
      <c r="H639" s="2">
        <v>-1.4E-2</v>
      </c>
      <c r="I639" s="4">
        <f t="shared" si="27"/>
        <v>240.98127575487382</v>
      </c>
      <c r="J639" s="4">
        <f t="shared" si="28"/>
        <v>74247.629271783866</v>
      </c>
      <c r="K639" s="4" t="str">
        <f t="shared" si="29"/>
        <v>Average stock with proper reasearch</v>
      </c>
    </row>
    <row r="640" spans="1:11" x14ac:dyDescent="0.25">
      <c r="A640" t="s">
        <v>13</v>
      </c>
      <c r="B640" s="1">
        <v>44867</v>
      </c>
      <c r="C640" s="4">
        <v>420.85</v>
      </c>
      <c r="D640" s="4">
        <v>421.75</v>
      </c>
      <c r="E640" s="4">
        <v>423.79</v>
      </c>
      <c r="F640" s="4">
        <v>418.86</v>
      </c>
      <c r="G640" s="4">
        <v>12430000</v>
      </c>
      <c r="H640" s="2">
        <v>1.9E-3</v>
      </c>
      <c r="I640" s="4">
        <f t="shared" si="27"/>
        <v>237.61435190685515</v>
      </c>
      <c r="J640" s="4">
        <f t="shared" si="28"/>
        <v>75299.695831096804</v>
      </c>
      <c r="K640" s="4" t="str">
        <f t="shared" si="29"/>
        <v>Average stock with proper reasearch</v>
      </c>
    </row>
    <row r="641" spans="1:11" x14ac:dyDescent="0.25">
      <c r="A641" t="s">
        <v>13</v>
      </c>
      <c r="B641" s="1">
        <v>44866</v>
      </c>
      <c r="C641" s="4">
        <v>420.05</v>
      </c>
      <c r="D641" s="4">
        <v>413.62</v>
      </c>
      <c r="E641" s="4">
        <v>421.1</v>
      </c>
      <c r="F641" s="4">
        <v>411.53</v>
      </c>
      <c r="G641" s="4">
        <v>17320000</v>
      </c>
      <c r="H641" s="2">
        <v>2.0799999999999999E-2</v>
      </c>
      <c r="I641" s="4">
        <f t="shared" si="27"/>
        <v>238.06689679800024</v>
      </c>
      <c r="J641" s="4">
        <f t="shared" si="28"/>
        <v>75156.557523707292</v>
      </c>
      <c r="K641" s="4" t="str">
        <f t="shared" si="29"/>
        <v>Average stock with proper reasearch</v>
      </c>
    </row>
    <row r="642" spans="1:11" x14ac:dyDescent="0.25">
      <c r="A642" t="s">
        <v>13</v>
      </c>
      <c r="B642" s="1">
        <v>44865</v>
      </c>
      <c r="C642" s="4">
        <v>411.48</v>
      </c>
      <c r="D642" s="4">
        <v>413.08</v>
      </c>
      <c r="E642" s="4">
        <v>415.02</v>
      </c>
      <c r="F642" s="4">
        <v>410.33</v>
      </c>
      <c r="G642" s="4">
        <v>9930000</v>
      </c>
      <c r="H642" s="2">
        <v>7.0000000000000001E-3</v>
      </c>
      <c r="I642" s="4">
        <f t="shared" ref="I642:I705" si="30">100000/C642</f>
        <v>243.02517740837951</v>
      </c>
      <c r="J642" s="4">
        <f t="shared" ref="J642:J705" si="31">C642*$I$2517</f>
        <v>73623.188405797104</v>
      </c>
      <c r="K642" s="4" t="str">
        <f t="shared" si="29"/>
        <v>Average stock with proper reasearch</v>
      </c>
    </row>
    <row r="643" spans="1:11" x14ac:dyDescent="0.25">
      <c r="A643" t="s">
        <v>13</v>
      </c>
      <c r="B643" s="1">
        <v>44862</v>
      </c>
      <c r="C643" s="4">
        <v>408.64</v>
      </c>
      <c r="D643" s="4">
        <v>406.74</v>
      </c>
      <c r="E643" s="4">
        <v>409.93</v>
      </c>
      <c r="F643" s="4">
        <v>404.85</v>
      </c>
      <c r="G643" s="4">
        <v>12490000</v>
      </c>
      <c r="H643" s="2">
        <v>5.4000000000000003E-3</v>
      </c>
      <c r="I643" s="4">
        <f t="shared" si="30"/>
        <v>244.7141738449491</v>
      </c>
      <c r="J643" s="4">
        <f t="shared" si="31"/>
        <v>73115.047414564324</v>
      </c>
      <c r="K643" s="4" t="str">
        <f t="shared" ref="K643:K706" si="32">IF(J643&gt;100000, "Great",IF(J643&gt;90000, "Stay calm", IF(J643&gt;50000, "Average stock with proper reasearch", "High risky investment")))</f>
        <v>Average stock with proper reasearch</v>
      </c>
    </row>
    <row r="644" spans="1:11" x14ac:dyDescent="0.25">
      <c r="A644" t="s">
        <v>13</v>
      </c>
      <c r="B644" s="1">
        <v>44861</v>
      </c>
      <c r="C644" s="4">
        <v>406.45</v>
      </c>
      <c r="D644" s="4">
        <v>407.29</v>
      </c>
      <c r="E644" s="4">
        <v>410.43</v>
      </c>
      <c r="F644" s="4">
        <v>402.76</v>
      </c>
      <c r="G644" s="4">
        <v>14610000</v>
      </c>
      <c r="H644" s="2">
        <v>7.7999999999999996E-3</v>
      </c>
      <c r="I644" s="4">
        <f t="shared" si="30"/>
        <v>246.03272235207282</v>
      </c>
      <c r="J644" s="4">
        <f t="shared" si="31"/>
        <v>72723.206298085526</v>
      </c>
      <c r="K644" s="4" t="str">
        <f t="shared" si="32"/>
        <v>Average stock with proper reasearch</v>
      </c>
    </row>
    <row r="645" spans="1:11" x14ac:dyDescent="0.25">
      <c r="A645" t="s">
        <v>13</v>
      </c>
      <c r="B645" s="1">
        <v>44859</v>
      </c>
      <c r="C645" s="4">
        <v>403.31</v>
      </c>
      <c r="D645" s="4">
        <v>403.11</v>
      </c>
      <c r="E645" s="4">
        <v>409.24</v>
      </c>
      <c r="F645" s="4">
        <v>401.96</v>
      </c>
      <c r="G645" s="4">
        <v>17980000</v>
      </c>
      <c r="H645" s="2">
        <v>7.3000000000000001E-3</v>
      </c>
      <c r="I645" s="4">
        <f t="shared" si="30"/>
        <v>247.94822840990801</v>
      </c>
      <c r="J645" s="4">
        <f t="shared" si="31"/>
        <v>72161.388441581686</v>
      </c>
      <c r="K645" s="4" t="str">
        <f t="shared" si="32"/>
        <v>Average stock with proper reasearch</v>
      </c>
    </row>
    <row r="646" spans="1:11" x14ac:dyDescent="0.25">
      <c r="A646" t="s">
        <v>13</v>
      </c>
      <c r="B646" s="1">
        <v>44858</v>
      </c>
      <c r="C646" s="4">
        <v>400.36</v>
      </c>
      <c r="D646" s="4">
        <v>404.75</v>
      </c>
      <c r="E646" s="4">
        <v>404.75</v>
      </c>
      <c r="F646" s="4">
        <v>398.92</v>
      </c>
      <c r="G646" s="4">
        <v>2870000</v>
      </c>
      <c r="H646" s="2">
        <v>8.8999999999999999E-3</v>
      </c>
      <c r="I646" s="4">
        <f t="shared" si="30"/>
        <v>249.77520231791388</v>
      </c>
      <c r="J646" s="4">
        <f t="shared" si="31"/>
        <v>71633.565933082849</v>
      </c>
      <c r="K646" s="4" t="str">
        <f t="shared" si="32"/>
        <v>Average stock with proper reasearch</v>
      </c>
    </row>
    <row r="647" spans="1:11" x14ac:dyDescent="0.25">
      <c r="A647" t="s">
        <v>13</v>
      </c>
      <c r="B647" s="1">
        <v>44855</v>
      </c>
      <c r="C647" s="4">
        <v>396.83</v>
      </c>
      <c r="D647" s="4">
        <v>395.78</v>
      </c>
      <c r="E647" s="4">
        <v>401.01</v>
      </c>
      <c r="F647" s="4">
        <v>393.49</v>
      </c>
      <c r="G647" s="4">
        <v>10280000</v>
      </c>
      <c r="H647" s="2">
        <v>-1E-4</v>
      </c>
      <c r="I647" s="4">
        <f t="shared" si="30"/>
        <v>251.99707683390875</v>
      </c>
      <c r="J647" s="4">
        <f t="shared" si="31"/>
        <v>71001.9681517266</v>
      </c>
      <c r="K647" s="4" t="str">
        <f t="shared" si="32"/>
        <v>Average stock with proper reasearch</v>
      </c>
    </row>
    <row r="648" spans="1:11" x14ac:dyDescent="0.25">
      <c r="A648" t="s">
        <v>13</v>
      </c>
      <c r="B648" s="1">
        <v>44854</v>
      </c>
      <c r="C648" s="4">
        <v>396.88</v>
      </c>
      <c r="D648" s="4">
        <v>395.78</v>
      </c>
      <c r="E648" s="4">
        <v>398.67</v>
      </c>
      <c r="F648" s="4">
        <v>391.89</v>
      </c>
      <c r="G648" s="4">
        <v>10750000</v>
      </c>
      <c r="H648" s="2">
        <v>-2.3999999999999998E-3</v>
      </c>
      <c r="I648" s="4">
        <f t="shared" si="30"/>
        <v>251.96532957065108</v>
      </c>
      <c r="J648" s="4">
        <f t="shared" si="31"/>
        <v>71010.914295938448</v>
      </c>
      <c r="K648" s="4" t="str">
        <f t="shared" si="32"/>
        <v>Average stock with proper reasearch</v>
      </c>
    </row>
    <row r="649" spans="1:11" x14ac:dyDescent="0.25">
      <c r="A649" t="s">
        <v>13</v>
      </c>
      <c r="B649" s="1">
        <v>44853</v>
      </c>
      <c r="C649" s="4">
        <v>397.82</v>
      </c>
      <c r="D649" s="4">
        <v>404.95</v>
      </c>
      <c r="E649" s="4">
        <v>405.7</v>
      </c>
      <c r="F649" s="4">
        <v>396.08</v>
      </c>
      <c r="G649" s="4">
        <v>8650000</v>
      </c>
      <c r="H649" s="2">
        <v>-1.29E-2</v>
      </c>
      <c r="I649" s="4">
        <f t="shared" si="30"/>
        <v>251.36996631642452</v>
      </c>
      <c r="J649" s="4">
        <f t="shared" si="31"/>
        <v>71179.101807121129</v>
      </c>
      <c r="K649" s="4" t="str">
        <f t="shared" si="32"/>
        <v>Average stock with proper reasearch</v>
      </c>
    </row>
    <row r="650" spans="1:11" x14ac:dyDescent="0.25">
      <c r="A650" t="s">
        <v>13</v>
      </c>
      <c r="B650" s="1">
        <v>44852</v>
      </c>
      <c r="C650" s="4">
        <v>403.01</v>
      </c>
      <c r="D650" s="4">
        <v>399.77</v>
      </c>
      <c r="E650" s="4">
        <v>405.45</v>
      </c>
      <c r="F650" s="4">
        <v>399.47</v>
      </c>
      <c r="G650" s="4">
        <v>14220000</v>
      </c>
      <c r="H650" s="2">
        <v>2.06E-2</v>
      </c>
      <c r="I650" s="4">
        <f t="shared" si="30"/>
        <v>248.13280067492121</v>
      </c>
      <c r="J650" s="4">
        <f t="shared" si="31"/>
        <v>72107.711576310612</v>
      </c>
      <c r="K650" s="4" t="str">
        <f t="shared" si="32"/>
        <v>Average stock with proper reasearch</v>
      </c>
    </row>
    <row r="651" spans="1:11" x14ac:dyDescent="0.25">
      <c r="A651" t="s">
        <v>13</v>
      </c>
      <c r="B651" s="1">
        <v>44851</v>
      </c>
      <c r="C651" s="4">
        <v>394.88</v>
      </c>
      <c r="D651" s="4">
        <v>392.79</v>
      </c>
      <c r="E651" s="4">
        <v>397.67</v>
      </c>
      <c r="F651" s="4">
        <v>391.29</v>
      </c>
      <c r="G651" s="4">
        <v>9540000</v>
      </c>
      <c r="H651" s="2">
        <v>-4.0000000000000002E-4</v>
      </c>
      <c r="I651" s="4">
        <f t="shared" si="30"/>
        <v>253.24149108589953</v>
      </c>
      <c r="J651" s="4">
        <f t="shared" si="31"/>
        <v>70653.068527464668</v>
      </c>
      <c r="K651" s="4" t="str">
        <f t="shared" si="32"/>
        <v>Average stock with proper reasearch</v>
      </c>
    </row>
    <row r="652" spans="1:11" x14ac:dyDescent="0.25">
      <c r="A652" t="s">
        <v>13</v>
      </c>
      <c r="B652" s="1">
        <v>44848</v>
      </c>
      <c r="C652" s="4">
        <v>395.03</v>
      </c>
      <c r="D652" s="4">
        <v>405.75</v>
      </c>
      <c r="E652" s="4">
        <v>407.94</v>
      </c>
      <c r="F652" s="4">
        <v>394.08</v>
      </c>
      <c r="G652" s="4">
        <v>12880000</v>
      </c>
      <c r="H652" s="2">
        <v>-6.8999999999999999E-3</v>
      </c>
      <c r="I652" s="4">
        <f t="shared" si="30"/>
        <v>253.14533073437462</v>
      </c>
      <c r="J652" s="4">
        <f t="shared" si="31"/>
        <v>70679.906960100197</v>
      </c>
      <c r="K652" s="4" t="str">
        <f t="shared" si="32"/>
        <v>Average stock with proper reasearch</v>
      </c>
    </row>
    <row r="653" spans="1:11" x14ac:dyDescent="0.25">
      <c r="A653" t="s">
        <v>13</v>
      </c>
      <c r="B653" s="1">
        <v>44847</v>
      </c>
      <c r="C653" s="4">
        <v>397.77</v>
      </c>
      <c r="D653" s="4">
        <v>395.33</v>
      </c>
      <c r="E653" s="4">
        <v>402.26</v>
      </c>
      <c r="F653" s="4">
        <v>393.34</v>
      </c>
      <c r="G653" s="4">
        <v>12580000</v>
      </c>
      <c r="H653" s="2">
        <v>6.1999999999999998E-3</v>
      </c>
      <c r="I653" s="4">
        <f t="shared" si="30"/>
        <v>251.40156371772633</v>
      </c>
      <c r="J653" s="4">
        <f t="shared" si="31"/>
        <v>71170.155662909281</v>
      </c>
      <c r="K653" s="4" t="str">
        <f t="shared" si="32"/>
        <v>Average stock with proper reasearch</v>
      </c>
    </row>
    <row r="654" spans="1:11" x14ac:dyDescent="0.25">
      <c r="A654" t="s">
        <v>13</v>
      </c>
      <c r="B654" s="1">
        <v>44846</v>
      </c>
      <c r="C654" s="4">
        <v>395.33</v>
      </c>
      <c r="D654" s="4">
        <v>393.34</v>
      </c>
      <c r="E654" s="4">
        <v>396.98</v>
      </c>
      <c r="F654" s="4">
        <v>389.9</v>
      </c>
      <c r="G654" s="4">
        <v>14290000</v>
      </c>
      <c r="H654" s="2">
        <v>8.0999999999999996E-3</v>
      </c>
      <c r="I654" s="4">
        <f t="shared" si="30"/>
        <v>252.95322894796752</v>
      </c>
      <c r="J654" s="4">
        <f t="shared" si="31"/>
        <v>70733.583825371272</v>
      </c>
      <c r="K654" s="4" t="str">
        <f t="shared" si="32"/>
        <v>Average stock with proper reasearch</v>
      </c>
    </row>
    <row r="655" spans="1:11" x14ac:dyDescent="0.25">
      <c r="A655" t="s">
        <v>13</v>
      </c>
      <c r="B655" s="1">
        <v>44845</v>
      </c>
      <c r="C655" s="4">
        <v>392.14</v>
      </c>
      <c r="D655" s="4">
        <v>395.78</v>
      </c>
      <c r="E655" s="4">
        <v>398.27</v>
      </c>
      <c r="F655" s="4">
        <v>390.1</v>
      </c>
      <c r="G655" s="4">
        <v>14640000</v>
      </c>
      <c r="H655" s="2">
        <v>-6.6E-3</v>
      </c>
      <c r="I655" s="4">
        <f t="shared" si="30"/>
        <v>255.01096547151528</v>
      </c>
      <c r="J655" s="4">
        <f t="shared" si="31"/>
        <v>70162.819824655569</v>
      </c>
      <c r="K655" s="4" t="str">
        <f t="shared" si="32"/>
        <v>Average stock with proper reasearch</v>
      </c>
    </row>
    <row r="656" spans="1:11" x14ac:dyDescent="0.25">
      <c r="A656" t="s">
        <v>13</v>
      </c>
      <c r="B656" s="1">
        <v>44844</v>
      </c>
      <c r="C656" s="4">
        <v>394.73</v>
      </c>
      <c r="D656" s="4">
        <v>402.16</v>
      </c>
      <c r="E656" s="4">
        <v>402.16</v>
      </c>
      <c r="F656" s="4">
        <v>391.84</v>
      </c>
      <c r="G656" s="4">
        <v>32909999.999999996</v>
      </c>
      <c r="H656" s="2">
        <v>-3.9300000000000002E-2</v>
      </c>
      <c r="I656" s="4">
        <f t="shared" si="30"/>
        <v>253.33772452055834</v>
      </c>
      <c r="J656" s="4">
        <f t="shared" si="31"/>
        <v>70626.230094829138</v>
      </c>
      <c r="K656" s="4" t="str">
        <f t="shared" si="32"/>
        <v>Average stock with proper reasearch</v>
      </c>
    </row>
    <row r="657" spans="1:11" x14ac:dyDescent="0.25">
      <c r="A657" t="s">
        <v>13</v>
      </c>
      <c r="B657" s="1">
        <v>44841</v>
      </c>
      <c r="C657" s="4">
        <v>410.88</v>
      </c>
      <c r="D657" s="4">
        <v>412.13</v>
      </c>
      <c r="E657" s="4">
        <v>412.73</v>
      </c>
      <c r="F657" s="4">
        <v>407.44</v>
      </c>
      <c r="G657" s="4">
        <v>10670000</v>
      </c>
      <c r="H657" s="2">
        <v>-4.7000000000000002E-3</v>
      </c>
      <c r="I657" s="4">
        <f t="shared" si="30"/>
        <v>243.38006230529595</v>
      </c>
      <c r="J657" s="4">
        <f t="shared" si="31"/>
        <v>73515.83467525497</v>
      </c>
      <c r="K657" s="4" t="str">
        <f t="shared" si="32"/>
        <v>Average stock with proper reasearch</v>
      </c>
    </row>
    <row r="658" spans="1:11" x14ac:dyDescent="0.25">
      <c r="A658" t="s">
        <v>13</v>
      </c>
      <c r="B658" s="1">
        <v>44840</v>
      </c>
      <c r="C658" s="4">
        <v>412.83</v>
      </c>
      <c r="D658" s="4">
        <v>408.34</v>
      </c>
      <c r="E658" s="4">
        <v>416.36</v>
      </c>
      <c r="F658" s="4">
        <v>408.24</v>
      </c>
      <c r="G658" s="4">
        <v>12770000</v>
      </c>
      <c r="H658" s="2">
        <v>1.52E-2</v>
      </c>
      <c r="I658" s="4">
        <f t="shared" si="30"/>
        <v>242.2304580577962</v>
      </c>
      <c r="J658" s="4">
        <f t="shared" si="31"/>
        <v>73864.734299516902</v>
      </c>
      <c r="K658" s="4" t="str">
        <f t="shared" si="32"/>
        <v>Average stock with proper reasearch</v>
      </c>
    </row>
    <row r="659" spans="1:11" x14ac:dyDescent="0.25">
      <c r="A659" t="s">
        <v>13</v>
      </c>
      <c r="B659" s="1">
        <v>44838</v>
      </c>
      <c r="C659" s="4">
        <v>406.64</v>
      </c>
      <c r="D659" s="4">
        <v>404.75</v>
      </c>
      <c r="E659" s="4">
        <v>407.69</v>
      </c>
      <c r="F659" s="4">
        <v>401.66</v>
      </c>
      <c r="G659" s="4">
        <v>12760000</v>
      </c>
      <c r="H659" s="2">
        <v>2.58E-2</v>
      </c>
      <c r="I659" s="4">
        <f t="shared" si="30"/>
        <v>245.91776509935079</v>
      </c>
      <c r="J659" s="4">
        <f t="shared" si="31"/>
        <v>72757.201646090529</v>
      </c>
      <c r="K659" s="4" t="str">
        <f t="shared" si="32"/>
        <v>Average stock with proper reasearch</v>
      </c>
    </row>
    <row r="660" spans="1:11" x14ac:dyDescent="0.25">
      <c r="A660" t="s">
        <v>13</v>
      </c>
      <c r="B660" s="1">
        <v>44837</v>
      </c>
      <c r="C660" s="4">
        <v>396.43</v>
      </c>
      <c r="D660" s="4">
        <v>404.25</v>
      </c>
      <c r="E660" s="4">
        <v>405.3</v>
      </c>
      <c r="F660" s="4">
        <v>394.28</v>
      </c>
      <c r="G660" s="4">
        <v>20330000</v>
      </c>
      <c r="H660" s="2">
        <v>-1.72E-2</v>
      </c>
      <c r="I660" s="4">
        <f t="shared" si="30"/>
        <v>252.25134323840274</v>
      </c>
      <c r="J660" s="4">
        <f t="shared" si="31"/>
        <v>70930.398998031858</v>
      </c>
      <c r="K660" s="4" t="str">
        <f t="shared" si="32"/>
        <v>Average stock with proper reasearch</v>
      </c>
    </row>
    <row r="661" spans="1:11" x14ac:dyDescent="0.25">
      <c r="A661" t="s">
        <v>13</v>
      </c>
      <c r="B661" s="1">
        <v>44834</v>
      </c>
      <c r="C661" s="4">
        <v>403.36</v>
      </c>
      <c r="D661" s="4">
        <v>396.78</v>
      </c>
      <c r="E661" s="4">
        <v>406.99</v>
      </c>
      <c r="F661" s="4">
        <v>391.29</v>
      </c>
      <c r="G661" s="4">
        <v>20950000</v>
      </c>
      <c r="H661" s="2">
        <v>5.7999999999999996E-3</v>
      </c>
      <c r="I661" s="4">
        <f t="shared" si="30"/>
        <v>247.91749305831019</v>
      </c>
      <c r="J661" s="4">
        <f t="shared" si="31"/>
        <v>72170.334585793535</v>
      </c>
      <c r="K661" s="4" t="str">
        <f t="shared" si="32"/>
        <v>Average stock with proper reasearch</v>
      </c>
    </row>
    <row r="662" spans="1:11" x14ac:dyDescent="0.25">
      <c r="A662" t="s">
        <v>13</v>
      </c>
      <c r="B662" s="1">
        <v>44833</v>
      </c>
      <c r="C662" s="4">
        <v>401.01</v>
      </c>
      <c r="D662" s="4">
        <v>409.74</v>
      </c>
      <c r="E662" s="4">
        <v>411.98</v>
      </c>
      <c r="F662" s="4">
        <v>398.37</v>
      </c>
      <c r="G662" s="4">
        <v>20730000</v>
      </c>
      <c r="H662" s="2">
        <v>7.9000000000000008E-3</v>
      </c>
      <c r="I662" s="4">
        <f t="shared" si="30"/>
        <v>249.37033989177328</v>
      </c>
      <c r="J662" s="4">
        <f t="shared" si="31"/>
        <v>71749.865807836817</v>
      </c>
      <c r="K662" s="4" t="str">
        <f t="shared" si="32"/>
        <v>Average stock with proper reasearch</v>
      </c>
    </row>
    <row r="663" spans="1:11" x14ac:dyDescent="0.25">
      <c r="A663" t="s">
        <v>13</v>
      </c>
      <c r="B663" s="1">
        <v>44832</v>
      </c>
      <c r="C663" s="4">
        <v>397.87</v>
      </c>
      <c r="D663" s="4">
        <v>393.68</v>
      </c>
      <c r="E663" s="4">
        <v>405.35</v>
      </c>
      <c r="F663" s="4">
        <v>391.64</v>
      </c>
      <c r="G663" s="4">
        <v>18110000</v>
      </c>
      <c r="H663" s="2">
        <v>8.0000000000000004E-4</v>
      </c>
      <c r="I663" s="4">
        <f t="shared" si="30"/>
        <v>251.33837685676227</v>
      </c>
      <c r="J663" s="4">
        <f t="shared" si="31"/>
        <v>71188.047951332977</v>
      </c>
      <c r="K663" s="4" t="str">
        <f t="shared" si="32"/>
        <v>Average stock with proper reasearch</v>
      </c>
    </row>
    <row r="664" spans="1:11" x14ac:dyDescent="0.25">
      <c r="A664" t="s">
        <v>13</v>
      </c>
      <c r="B664" s="1">
        <v>44831</v>
      </c>
      <c r="C664" s="4">
        <v>397.57</v>
      </c>
      <c r="D664" s="4">
        <v>402.66</v>
      </c>
      <c r="E664" s="4">
        <v>402.76</v>
      </c>
      <c r="F664" s="4">
        <v>389.15</v>
      </c>
      <c r="G664" s="4">
        <v>21930000</v>
      </c>
      <c r="H664" s="2">
        <v>3.3E-3</v>
      </c>
      <c r="I664" s="4">
        <f t="shared" si="30"/>
        <v>251.52803279925547</v>
      </c>
      <c r="J664" s="4">
        <f t="shared" si="31"/>
        <v>71134.371086061903</v>
      </c>
      <c r="K664" s="4" t="str">
        <f t="shared" si="32"/>
        <v>Average stock with proper reasearch</v>
      </c>
    </row>
    <row r="665" spans="1:11" x14ac:dyDescent="0.25">
      <c r="A665" t="s">
        <v>13</v>
      </c>
      <c r="B665" s="1">
        <v>44830</v>
      </c>
      <c r="C665" s="4">
        <v>396.28</v>
      </c>
      <c r="D665" s="4">
        <v>414.72</v>
      </c>
      <c r="E665" s="4">
        <v>416.61</v>
      </c>
      <c r="F665" s="4">
        <v>391.94</v>
      </c>
      <c r="G665" s="4">
        <v>33229999.999999996</v>
      </c>
      <c r="H665" s="2">
        <v>-6.0499999999999998E-2</v>
      </c>
      <c r="I665" s="4">
        <f t="shared" si="30"/>
        <v>252.34682547693552</v>
      </c>
      <c r="J665" s="4">
        <f t="shared" si="31"/>
        <v>70903.560565396314</v>
      </c>
      <c r="K665" s="4" t="str">
        <f t="shared" si="32"/>
        <v>Average stock with proper reasearch</v>
      </c>
    </row>
    <row r="666" spans="1:11" x14ac:dyDescent="0.25">
      <c r="A666" t="s">
        <v>13</v>
      </c>
      <c r="B666" s="1">
        <v>44827</v>
      </c>
      <c r="C666" s="4">
        <v>421.8</v>
      </c>
      <c r="D666" s="4">
        <v>430.57</v>
      </c>
      <c r="E666" s="4">
        <v>430.57</v>
      </c>
      <c r="F666" s="4">
        <v>419.26</v>
      </c>
      <c r="G666" s="4">
        <v>13440000</v>
      </c>
      <c r="H666" s="2">
        <v>-2.1100000000000001E-2</v>
      </c>
      <c r="I666" s="4">
        <f t="shared" si="30"/>
        <v>237.07918444760548</v>
      </c>
      <c r="J666" s="4">
        <f t="shared" si="31"/>
        <v>75469.672571121846</v>
      </c>
      <c r="K666" s="4" t="str">
        <f t="shared" si="32"/>
        <v>Average stock with proper reasearch</v>
      </c>
    </row>
    <row r="667" spans="1:11" x14ac:dyDescent="0.25">
      <c r="A667" t="s">
        <v>13</v>
      </c>
      <c r="B667" s="1">
        <v>44826</v>
      </c>
      <c r="C667" s="4">
        <v>430.87</v>
      </c>
      <c r="D667" s="4">
        <v>423.69</v>
      </c>
      <c r="E667" s="4">
        <v>433.26</v>
      </c>
      <c r="F667" s="4">
        <v>421.25</v>
      </c>
      <c r="G667" s="4">
        <v>13600000</v>
      </c>
      <c r="H667" s="2">
        <v>1.06E-2</v>
      </c>
      <c r="I667" s="4">
        <f t="shared" si="30"/>
        <v>232.08856499640262</v>
      </c>
      <c r="J667" s="4">
        <f t="shared" si="31"/>
        <v>77092.503131150472</v>
      </c>
      <c r="K667" s="4" t="str">
        <f t="shared" si="32"/>
        <v>Average stock with proper reasearch</v>
      </c>
    </row>
    <row r="668" spans="1:11" x14ac:dyDescent="0.25">
      <c r="A668" t="s">
        <v>13</v>
      </c>
      <c r="B668" s="1">
        <v>44825</v>
      </c>
      <c r="C668" s="4">
        <v>426.33</v>
      </c>
      <c r="D668" s="4">
        <v>432.61</v>
      </c>
      <c r="E668" s="4">
        <v>434.66</v>
      </c>
      <c r="F668" s="4">
        <v>424.19</v>
      </c>
      <c r="G668" s="4">
        <v>10830000</v>
      </c>
      <c r="H668" s="2">
        <v>-1.52E-2</v>
      </c>
      <c r="I668" s="4">
        <f t="shared" si="30"/>
        <v>234.56008256514906</v>
      </c>
      <c r="J668" s="4">
        <f t="shared" si="31"/>
        <v>76280.193236714971</v>
      </c>
      <c r="K668" s="4" t="str">
        <f t="shared" si="32"/>
        <v>Average stock with proper reasearch</v>
      </c>
    </row>
    <row r="669" spans="1:11" x14ac:dyDescent="0.25">
      <c r="A669" t="s">
        <v>13</v>
      </c>
      <c r="B669" s="1">
        <v>44824</v>
      </c>
      <c r="C669" s="4">
        <v>432.91</v>
      </c>
      <c r="D669" s="4">
        <v>429.27</v>
      </c>
      <c r="E669" s="4">
        <v>441.99</v>
      </c>
      <c r="F669" s="4">
        <v>429.27</v>
      </c>
      <c r="G669" s="4">
        <v>17560000</v>
      </c>
      <c r="H669" s="2">
        <v>2.07E-2</v>
      </c>
      <c r="I669" s="4">
        <f t="shared" si="30"/>
        <v>230.99489501282019</v>
      </c>
      <c r="J669" s="4">
        <f t="shared" si="31"/>
        <v>77457.505814993739</v>
      </c>
      <c r="K669" s="4" t="str">
        <f t="shared" si="32"/>
        <v>Average stock with proper reasearch</v>
      </c>
    </row>
    <row r="670" spans="1:11" x14ac:dyDescent="0.25">
      <c r="A670" t="s">
        <v>13</v>
      </c>
      <c r="B670" s="1">
        <v>44823</v>
      </c>
      <c r="C670" s="4">
        <v>424.14</v>
      </c>
      <c r="D670" s="4">
        <v>430.17</v>
      </c>
      <c r="E670" s="4">
        <v>430.27</v>
      </c>
      <c r="F670" s="4">
        <v>422.75</v>
      </c>
      <c r="G670" s="4">
        <v>15240000</v>
      </c>
      <c r="H670" s="2">
        <v>-1.6299999999999999E-2</v>
      </c>
      <c r="I670" s="4">
        <f t="shared" si="30"/>
        <v>235.77120762012544</v>
      </c>
      <c r="J670" s="4">
        <f t="shared" si="31"/>
        <v>75888.352120236174</v>
      </c>
      <c r="K670" s="4" t="str">
        <f t="shared" si="32"/>
        <v>Average stock with proper reasearch</v>
      </c>
    </row>
    <row r="671" spans="1:11" x14ac:dyDescent="0.25">
      <c r="A671" t="s">
        <v>13</v>
      </c>
      <c r="B671" s="1">
        <v>44820</v>
      </c>
      <c r="C671" s="4">
        <v>431.17</v>
      </c>
      <c r="D671" s="4">
        <v>444.63</v>
      </c>
      <c r="E671" s="4">
        <v>445.03</v>
      </c>
      <c r="F671" s="4">
        <v>427.78</v>
      </c>
      <c r="G671" s="4">
        <v>20990000</v>
      </c>
      <c r="H671" s="2">
        <v>-3.3000000000000002E-2</v>
      </c>
      <c r="I671" s="4">
        <f t="shared" si="30"/>
        <v>231.92708212537977</v>
      </c>
      <c r="J671" s="4">
        <f t="shared" si="31"/>
        <v>77146.179996421546</v>
      </c>
      <c r="K671" s="4" t="str">
        <f t="shared" si="32"/>
        <v>Average stock with proper reasearch</v>
      </c>
    </row>
    <row r="672" spans="1:11" x14ac:dyDescent="0.25">
      <c r="A672" t="s">
        <v>13</v>
      </c>
      <c r="B672" s="1">
        <v>44819</v>
      </c>
      <c r="C672" s="4">
        <v>445.87</v>
      </c>
      <c r="D672" s="4">
        <v>451.01</v>
      </c>
      <c r="E672" s="4">
        <v>454.45</v>
      </c>
      <c r="F672" s="4">
        <v>444.68</v>
      </c>
      <c r="G672" s="4">
        <v>10360000</v>
      </c>
      <c r="H672" s="2">
        <v>-6.6E-3</v>
      </c>
      <c r="I672" s="4">
        <f t="shared" si="30"/>
        <v>224.28061991163344</v>
      </c>
      <c r="J672" s="4">
        <f t="shared" si="31"/>
        <v>79776.346394703884</v>
      </c>
      <c r="K672" s="4" t="str">
        <f t="shared" si="32"/>
        <v>Average stock with proper reasearch</v>
      </c>
    </row>
    <row r="673" spans="1:11" x14ac:dyDescent="0.25">
      <c r="A673" t="s">
        <v>13</v>
      </c>
      <c r="B673" s="1">
        <v>44818</v>
      </c>
      <c r="C673" s="4">
        <v>448.82</v>
      </c>
      <c r="D673" s="4">
        <v>446.22</v>
      </c>
      <c r="E673" s="4">
        <v>453.3</v>
      </c>
      <c r="F673" s="4">
        <v>445.63</v>
      </c>
      <c r="G673" s="4">
        <v>10360000</v>
      </c>
      <c r="H673" s="2">
        <v>-1.44E-2</v>
      </c>
      <c r="I673" s="4">
        <f t="shared" si="30"/>
        <v>222.80647029989751</v>
      </c>
      <c r="J673" s="4">
        <f t="shared" si="31"/>
        <v>80304.168903202721</v>
      </c>
      <c r="K673" s="4" t="str">
        <f t="shared" si="32"/>
        <v>Average stock with proper reasearch</v>
      </c>
    </row>
    <row r="674" spans="1:11" x14ac:dyDescent="0.25">
      <c r="A674" t="s">
        <v>13</v>
      </c>
      <c r="B674" s="1">
        <v>44817</v>
      </c>
      <c r="C674" s="4">
        <v>455.39</v>
      </c>
      <c r="D674" s="4">
        <v>452.9</v>
      </c>
      <c r="E674" s="4">
        <v>457.54</v>
      </c>
      <c r="F674" s="4">
        <v>452.15</v>
      </c>
      <c r="G674" s="4">
        <v>10660000</v>
      </c>
      <c r="H674" s="2">
        <v>1.29E-2</v>
      </c>
      <c r="I674" s="4">
        <f t="shared" si="30"/>
        <v>219.59199806759042</v>
      </c>
      <c r="J674" s="4">
        <f t="shared" si="31"/>
        <v>81479.692252639114</v>
      </c>
      <c r="K674" s="4" t="str">
        <f t="shared" si="32"/>
        <v>Average stock with proper reasearch</v>
      </c>
    </row>
    <row r="675" spans="1:11" x14ac:dyDescent="0.25">
      <c r="A675" t="s">
        <v>13</v>
      </c>
      <c r="B675" s="1">
        <v>44816</v>
      </c>
      <c r="C675" s="4">
        <v>449.61</v>
      </c>
      <c r="D675" s="4">
        <v>446.32</v>
      </c>
      <c r="E675" s="4">
        <v>451.61</v>
      </c>
      <c r="F675" s="4">
        <v>445.63</v>
      </c>
      <c r="G675" s="4">
        <v>8960000</v>
      </c>
      <c r="H675" s="2">
        <v>1.14E-2</v>
      </c>
      <c r="I675" s="4">
        <f t="shared" si="30"/>
        <v>222.41498187317896</v>
      </c>
      <c r="J675" s="4">
        <f t="shared" si="31"/>
        <v>80445.517981749872</v>
      </c>
      <c r="K675" s="4" t="str">
        <f t="shared" si="32"/>
        <v>Average stock with proper reasearch</v>
      </c>
    </row>
    <row r="676" spans="1:11" x14ac:dyDescent="0.25">
      <c r="A676" t="s">
        <v>13</v>
      </c>
      <c r="B676" s="1">
        <v>44813</v>
      </c>
      <c r="C676" s="4">
        <v>444.53</v>
      </c>
      <c r="D676" s="4">
        <v>446.12</v>
      </c>
      <c r="E676" s="4">
        <v>448.27</v>
      </c>
      <c r="F676" s="4">
        <v>439.24</v>
      </c>
      <c r="G676" s="4">
        <v>14290000</v>
      </c>
      <c r="H676" s="2">
        <v>8.3999999999999995E-3</v>
      </c>
      <c r="I676" s="4">
        <f t="shared" si="30"/>
        <v>224.95669583605158</v>
      </c>
      <c r="J676" s="4">
        <f t="shared" si="31"/>
        <v>79536.589729826446</v>
      </c>
      <c r="K676" s="4" t="str">
        <f t="shared" si="32"/>
        <v>Average stock with proper reasearch</v>
      </c>
    </row>
    <row r="677" spans="1:11" x14ac:dyDescent="0.25">
      <c r="A677" t="s">
        <v>13</v>
      </c>
      <c r="B677" s="1">
        <v>44812</v>
      </c>
      <c r="C677" s="4">
        <v>440.84</v>
      </c>
      <c r="D677" s="4">
        <v>451.06</v>
      </c>
      <c r="E677" s="4">
        <v>451.16</v>
      </c>
      <c r="F677" s="4">
        <v>438.65</v>
      </c>
      <c r="G677" s="4">
        <v>19340000</v>
      </c>
      <c r="H677" s="2">
        <v>-8.2000000000000007E-3</v>
      </c>
      <c r="I677" s="4">
        <f t="shared" si="30"/>
        <v>226.83966972144088</v>
      </c>
      <c r="J677" s="4">
        <f t="shared" si="31"/>
        <v>78876.364286992306</v>
      </c>
      <c r="K677" s="4" t="str">
        <f t="shared" si="32"/>
        <v>Average stock with proper reasearch</v>
      </c>
    </row>
    <row r="678" spans="1:11" x14ac:dyDescent="0.25">
      <c r="A678" t="s">
        <v>13</v>
      </c>
      <c r="B678" s="1">
        <v>44811</v>
      </c>
      <c r="C678" s="4">
        <v>444.48</v>
      </c>
      <c r="D678" s="4">
        <v>451.81</v>
      </c>
      <c r="E678" s="4">
        <v>455.1</v>
      </c>
      <c r="F678" s="4">
        <v>442.29</v>
      </c>
      <c r="G678" s="4">
        <v>20760000</v>
      </c>
      <c r="H678" s="2">
        <v>-2.5999999999999999E-2</v>
      </c>
      <c r="I678" s="4">
        <f t="shared" si="30"/>
        <v>224.98200143988481</v>
      </c>
      <c r="J678" s="4">
        <f t="shared" si="31"/>
        <v>79527.643585614613</v>
      </c>
      <c r="K678" s="4" t="str">
        <f t="shared" si="32"/>
        <v>Average stock with proper reasearch</v>
      </c>
    </row>
    <row r="679" spans="1:11" x14ac:dyDescent="0.25">
      <c r="A679" t="s">
        <v>13</v>
      </c>
      <c r="B679" s="1">
        <v>44810</v>
      </c>
      <c r="C679" s="4">
        <v>456.34</v>
      </c>
      <c r="D679" s="4">
        <v>461.28</v>
      </c>
      <c r="E679" s="4">
        <v>462.27</v>
      </c>
      <c r="F679" s="4">
        <v>455.2</v>
      </c>
      <c r="G679" s="4">
        <v>9810000</v>
      </c>
      <c r="H679" s="2">
        <v>-2.7000000000000001E-3</v>
      </c>
      <c r="I679" s="4">
        <f t="shared" si="30"/>
        <v>219.13485559013017</v>
      </c>
      <c r="J679" s="4">
        <f t="shared" si="31"/>
        <v>81649.668992664156</v>
      </c>
      <c r="K679" s="4" t="str">
        <f t="shared" si="32"/>
        <v>Average stock with proper reasearch</v>
      </c>
    </row>
    <row r="680" spans="1:11" x14ac:dyDescent="0.25">
      <c r="A680" t="s">
        <v>13</v>
      </c>
      <c r="B680" s="1">
        <v>44809</v>
      </c>
      <c r="C680" s="4">
        <v>457.59</v>
      </c>
      <c r="D680" s="4">
        <v>458.34</v>
      </c>
      <c r="E680" s="4">
        <v>462.52</v>
      </c>
      <c r="F680" s="4">
        <v>455.59</v>
      </c>
      <c r="G680" s="4">
        <v>9380000</v>
      </c>
      <c r="H680" s="2">
        <v>-6.0000000000000001E-3</v>
      </c>
      <c r="I680" s="4">
        <f t="shared" si="30"/>
        <v>218.53624423610657</v>
      </c>
      <c r="J680" s="4">
        <f t="shared" si="31"/>
        <v>81873.322597960272</v>
      </c>
      <c r="K680" s="4" t="str">
        <f t="shared" si="32"/>
        <v>Average stock with proper reasearch</v>
      </c>
    </row>
    <row r="681" spans="1:11" x14ac:dyDescent="0.25">
      <c r="A681" t="s">
        <v>13</v>
      </c>
      <c r="B681" s="1">
        <v>44806</v>
      </c>
      <c r="C681" s="4">
        <v>460.33</v>
      </c>
      <c r="D681" s="4">
        <v>469.4</v>
      </c>
      <c r="E681" s="4">
        <v>470.35</v>
      </c>
      <c r="F681" s="4">
        <v>458.73</v>
      </c>
      <c r="G681" s="4">
        <v>10810000</v>
      </c>
      <c r="H681" s="2">
        <v>-1.0999999999999999E-2</v>
      </c>
      <c r="I681" s="4">
        <f t="shared" si="30"/>
        <v>217.23546151673801</v>
      </c>
      <c r="J681" s="4">
        <f t="shared" si="31"/>
        <v>82363.57130076937</v>
      </c>
      <c r="K681" s="4" t="str">
        <f t="shared" si="32"/>
        <v>Average stock with proper reasearch</v>
      </c>
    </row>
    <row r="682" spans="1:11" x14ac:dyDescent="0.25">
      <c r="A682" t="s">
        <v>13</v>
      </c>
      <c r="B682" s="1">
        <v>44805</v>
      </c>
      <c r="C682" s="4">
        <v>465.46</v>
      </c>
      <c r="D682" s="4">
        <v>461.08</v>
      </c>
      <c r="E682" s="4">
        <v>472.94</v>
      </c>
      <c r="F682" s="4">
        <v>460.73</v>
      </c>
      <c r="G682" s="4">
        <v>13390000</v>
      </c>
      <c r="H682" s="2">
        <v>-8.8999999999999999E-3</v>
      </c>
      <c r="I682" s="4">
        <f t="shared" si="30"/>
        <v>214.84123232930864</v>
      </c>
      <c r="J682" s="4">
        <f t="shared" si="31"/>
        <v>83281.44569690463</v>
      </c>
      <c r="K682" s="4" t="str">
        <f t="shared" si="32"/>
        <v>Average stock with proper reasearch</v>
      </c>
    </row>
    <row r="683" spans="1:11" x14ac:dyDescent="0.25">
      <c r="A683" t="s">
        <v>13</v>
      </c>
      <c r="B683" s="1">
        <v>44803</v>
      </c>
      <c r="C683" s="4">
        <v>469.65</v>
      </c>
      <c r="D683" s="4">
        <v>457.24</v>
      </c>
      <c r="E683" s="4">
        <v>470.95</v>
      </c>
      <c r="F683" s="4">
        <v>455.69</v>
      </c>
      <c r="G683" s="4">
        <v>14420000</v>
      </c>
      <c r="H683" s="2">
        <v>3.9199999999999999E-2</v>
      </c>
      <c r="I683" s="4">
        <f t="shared" si="30"/>
        <v>212.92451825827746</v>
      </c>
      <c r="J683" s="4">
        <f t="shared" si="31"/>
        <v>84031.132581857222</v>
      </c>
      <c r="K683" s="4" t="str">
        <f t="shared" si="32"/>
        <v>Average stock with proper reasearch</v>
      </c>
    </row>
    <row r="684" spans="1:11" x14ac:dyDescent="0.25">
      <c r="A684" t="s">
        <v>13</v>
      </c>
      <c r="B684" s="1">
        <v>44802</v>
      </c>
      <c r="C684" s="4">
        <v>451.95</v>
      </c>
      <c r="D684" s="4">
        <v>449.61</v>
      </c>
      <c r="E684" s="4">
        <v>455.49</v>
      </c>
      <c r="F684" s="4">
        <v>448.77</v>
      </c>
      <c r="G684" s="4">
        <v>11650000</v>
      </c>
      <c r="H684" s="2">
        <v>-2.52E-2</v>
      </c>
      <c r="I684" s="4">
        <f t="shared" si="30"/>
        <v>221.26341409447949</v>
      </c>
      <c r="J684" s="4">
        <f t="shared" si="31"/>
        <v>80864.1975308642</v>
      </c>
      <c r="K684" s="4" t="str">
        <f t="shared" si="32"/>
        <v>Average stock with proper reasearch</v>
      </c>
    </row>
    <row r="685" spans="1:11" x14ac:dyDescent="0.25">
      <c r="A685" t="s">
        <v>13</v>
      </c>
      <c r="B685" s="1">
        <v>44799</v>
      </c>
      <c r="C685" s="4">
        <v>463.62</v>
      </c>
      <c r="D685" s="4">
        <v>463.57</v>
      </c>
      <c r="E685" s="4">
        <v>469</v>
      </c>
      <c r="F685" s="4">
        <v>462.52</v>
      </c>
      <c r="G685" s="4">
        <v>11250000</v>
      </c>
      <c r="H685" s="2">
        <v>1.2699999999999999E-2</v>
      </c>
      <c r="I685" s="4">
        <f t="shared" si="30"/>
        <v>215.69388723523576</v>
      </c>
      <c r="J685" s="4">
        <f t="shared" si="31"/>
        <v>82952.227589908754</v>
      </c>
      <c r="K685" s="4" t="str">
        <f t="shared" si="32"/>
        <v>Average stock with proper reasearch</v>
      </c>
    </row>
    <row r="686" spans="1:11" x14ac:dyDescent="0.25">
      <c r="A686" t="s">
        <v>13</v>
      </c>
      <c r="B686" s="1">
        <v>44798</v>
      </c>
      <c r="C686" s="4">
        <v>457.79</v>
      </c>
      <c r="D686" s="4">
        <v>464.57</v>
      </c>
      <c r="E686" s="4">
        <v>467.36</v>
      </c>
      <c r="F686" s="4">
        <v>455.99</v>
      </c>
      <c r="G686" s="4">
        <v>11260000</v>
      </c>
      <c r="H686" s="2">
        <v>-8.6E-3</v>
      </c>
      <c r="I686" s="4">
        <f t="shared" si="30"/>
        <v>218.44076978527272</v>
      </c>
      <c r="J686" s="4">
        <f t="shared" si="31"/>
        <v>81909.107174807665</v>
      </c>
      <c r="K686" s="4" t="str">
        <f t="shared" si="32"/>
        <v>Average stock with proper reasearch</v>
      </c>
    </row>
    <row r="687" spans="1:11" x14ac:dyDescent="0.25">
      <c r="A687" t="s">
        <v>13</v>
      </c>
      <c r="B687" s="1">
        <v>44797</v>
      </c>
      <c r="C687" s="4">
        <v>461.77</v>
      </c>
      <c r="D687" s="4">
        <v>457.59</v>
      </c>
      <c r="E687" s="4">
        <v>463.47</v>
      </c>
      <c r="F687" s="4">
        <v>456.29</v>
      </c>
      <c r="G687" s="4">
        <v>12210000</v>
      </c>
      <c r="H687" s="2">
        <v>6.0000000000000001E-3</v>
      </c>
      <c r="I687" s="4">
        <f t="shared" si="30"/>
        <v>216.5580267232605</v>
      </c>
      <c r="J687" s="4">
        <f t="shared" si="31"/>
        <v>82621.220254070489</v>
      </c>
      <c r="K687" s="4" t="str">
        <f t="shared" si="32"/>
        <v>Average stock with proper reasearch</v>
      </c>
    </row>
    <row r="688" spans="1:11" x14ac:dyDescent="0.25">
      <c r="A688" t="s">
        <v>13</v>
      </c>
      <c r="B688" s="1">
        <v>44796</v>
      </c>
      <c r="C688" s="4">
        <v>459.03</v>
      </c>
      <c r="D688" s="4">
        <v>447.62</v>
      </c>
      <c r="E688" s="4">
        <v>460.68</v>
      </c>
      <c r="F688" s="4">
        <v>446.22</v>
      </c>
      <c r="G688" s="4">
        <v>17780000</v>
      </c>
      <c r="H688" s="2">
        <v>1.29E-2</v>
      </c>
      <c r="I688" s="4">
        <f t="shared" si="30"/>
        <v>217.85068514040478</v>
      </c>
      <c r="J688" s="4">
        <f t="shared" si="31"/>
        <v>82130.971551261406</v>
      </c>
      <c r="K688" s="4" t="str">
        <f t="shared" si="32"/>
        <v>Average stock with proper reasearch</v>
      </c>
    </row>
    <row r="689" spans="1:11" x14ac:dyDescent="0.25">
      <c r="A689" t="s">
        <v>13</v>
      </c>
      <c r="B689" s="1">
        <v>44795</v>
      </c>
      <c r="C689" s="4">
        <v>453.2</v>
      </c>
      <c r="D689" s="4">
        <v>467.06</v>
      </c>
      <c r="E689" s="4">
        <v>467.51</v>
      </c>
      <c r="F689" s="4">
        <v>451.16</v>
      </c>
      <c r="G689" s="4">
        <v>15050000</v>
      </c>
      <c r="H689" s="2">
        <v>-3.4799999999999998E-2</v>
      </c>
      <c r="I689" s="4">
        <f t="shared" si="30"/>
        <v>220.65313327449249</v>
      </c>
      <c r="J689" s="4">
        <f t="shared" si="31"/>
        <v>81087.851136160316</v>
      </c>
      <c r="K689" s="4" t="str">
        <f t="shared" si="32"/>
        <v>Average stock with proper reasearch</v>
      </c>
    </row>
    <row r="690" spans="1:11" x14ac:dyDescent="0.25">
      <c r="A690" t="s">
        <v>13</v>
      </c>
      <c r="B690" s="1">
        <v>44792</v>
      </c>
      <c r="C690" s="4">
        <v>469.55</v>
      </c>
      <c r="D690" s="4">
        <v>485.25</v>
      </c>
      <c r="E690" s="4">
        <v>486.6</v>
      </c>
      <c r="F690" s="4">
        <v>466.66</v>
      </c>
      <c r="G690" s="4">
        <v>16640000</v>
      </c>
      <c r="H690" s="2">
        <v>-2.8500000000000001E-2</v>
      </c>
      <c r="I690" s="4">
        <f t="shared" si="30"/>
        <v>212.96986476413588</v>
      </c>
      <c r="J690" s="4">
        <f t="shared" si="31"/>
        <v>84013.240293433541</v>
      </c>
      <c r="K690" s="4" t="str">
        <f t="shared" si="32"/>
        <v>Average stock with proper reasearch</v>
      </c>
    </row>
    <row r="691" spans="1:11" x14ac:dyDescent="0.25">
      <c r="A691" t="s">
        <v>13</v>
      </c>
      <c r="B691" s="1">
        <v>44791</v>
      </c>
      <c r="C691" s="4">
        <v>483.31</v>
      </c>
      <c r="D691" s="4">
        <v>482.51</v>
      </c>
      <c r="E691" s="4">
        <v>485.3</v>
      </c>
      <c r="F691" s="4">
        <v>477.78</v>
      </c>
      <c r="G691" s="4">
        <v>12070000</v>
      </c>
      <c r="H691" s="2">
        <v>-1.1999999999999999E-3</v>
      </c>
      <c r="I691" s="4">
        <f t="shared" si="30"/>
        <v>206.90654031573939</v>
      </c>
      <c r="J691" s="4">
        <f t="shared" si="31"/>
        <v>86475.219180533197</v>
      </c>
      <c r="K691" s="4" t="str">
        <f t="shared" si="32"/>
        <v>Average stock with proper reasearch</v>
      </c>
    </row>
    <row r="692" spans="1:11" x14ac:dyDescent="0.25">
      <c r="A692" t="s">
        <v>13</v>
      </c>
      <c r="B692" s="1">
        <v>44790</v>
      </c>
      <c r="C692" s="4">
        <v>483.91</v>
      </c>
      <c r="D692" s="4">
        <v>489.39</v>
      </c>
      <c r="E692" s="4">
        <v>492.88</v>
      </c>
      <c r="F692" s="4">
        <v>482.71</v>
      </c>
      <c r="G692" s="4">
        <v>15950000</v>
      </c>
      <c r="H692" s="2">
        <v>-9.1000000000000004E-3</v>
      </c>
      <c r="I692" s="4">
        <f t="shared" si="30"/>
        <v>206.64999690025004</v>
      </c>
      <c r="J692" s="4">
        <f t="shared" si="31"/>
        <v>86582.572911075331</v>
      </c>
      <c r="K692" s="4" t="str">
        <f t="shared" si="32"/>
        <v>Average stock with proper reasearch</v>
      </c>
    </row>
    <row r="693" spans="1:11" x14ac:dyDescent="0.25">
      <c r="A693" t="s">
        <v>13</v>
      </c>
      <c r="B693" s="1">
        <v>44789</v>
      </c>
      <c r="C693" s="4">
        <v>488.34</v>
      </c>
      <c r="D693" s="4">
        <v>478.13</v>
      </c>
      <c r="E693" s="4">
        <v>489.89</v>
      </c>
      <c r="F693" s="4">
        <v>476.73</v>
      </c>
      <c r="G693" s="4">
        <v>16800000</v>
      </c>
      <c r="H693" s="2">
        <v>2.58E-2</v>
      </c>
      <c r="I693" s="4">
        <f t="shared" si="30"/>
        <v>204.77536142851292</v>
      </c>
      <c r="J693" s="4">
        <f t="shared" si="31"/>
        <v>87375.20128824476</v>
      </c>
      <c r="K693" s="4" t="str">
        <f t="shared" si="32"/>
        <v>Average stock with proper reasearch</v>
      </c>
    </row>
    <row r="694" spans="1:11" x14ac:dyDescent="0.25">
      <c r="A694" t="s">
        <v>13</v>
      </c>
      <c r="B694" s="1">
        <v>44785</v>
      </c>
      <c r="C694" s="4">
        <v>476.08</v>
      </c>
      <c r="D694" s="4">
        <v>474.29</v>
      </c>
      <c r="E694" s="4">
        <v>479.97</v>
      </c>
      <c r="F694" s="4">
        <v>468.55</v>
      </c>
      <c r="G694" s="4">
        <v>13480000</v>
      </c>
      <c r="H694" s="2">
        <v>1.9E-3</v>
      </c>
      <c r="I694" s="4">
        <f t="shared" si="30"/>
        <v>210.04873130566293</v>
      </c>
      <c r="J694" s="4">
        <f t="shared" si="31"/>
        <v>85181.606727500446</v>
      </c>
      <c r="K694" s="4" t="str">
        <f t="shared" si="32"/>
        <v>Average stock with proper reasearch</v>
      </c>
    </row>
    <row r="695" spans="1:11" x14ac:dyDescent="0.25">
      <c r="A695" t="s">
        <v>13</v>
      </c>
      <c r="B695" s="1">
        <v>44784</v>
      </c>
      <c r="C695" s="4">
        <v>475.18</v>
      </c>
      <c r="D695" s="4">
        <v>481.07</v>
      </c>
      <c r="E695" s="4">
        <v>483.51</v>
      </c>
      <c r="F695" s="4">
        <v>474.14</v>
      </c>
      <c r="G695" s="4">
        <v>12780000</v>
      </c>
      <c r="H695" s="2">
        <v>2.3E-3</v>
      </c>
      <c r="I695" s="4">
        <f t="shared" si="30"/>
        <v>210.44656761648218</v>
      </c>
      <c r="J695" s="4">
        <f t="shared" si="31"/>
        <v>85020.576131687252</v>
      </c>
      <c r="K695" s="4" t="str">
        <f t="shared" si="32"/>
        <v>Average stock with proper reasearch</v>
      </c>
    </row>
    <row r="696" spans="1:11" x14ac:dyDescent="0.25">
      <c r="A696" t="s">
        <v>13</v>
      </c>
      <c r="B696" s="1">
        <v>44783</v>
      </c>
      <c r="C696" s="4">
        <v>474.09</v>
      </c>
      <c r="D696" s="4">
        <v>468.55</v>
      </c>
      <c r="E696" s="4">
        <v>475.73</v>
      </c>
      <c r="F696" s="4">
        <v>461.92</v>
      </c>
      <c r="G696" s="4">
        <v>13360000</v>
      </c>
      <c r="H696" s="2">
        <v>1.5599999999999999E-2</v>
      </c>
      <c r="I696" s="4">
        <f t="shared" si="30"/>
        <v>210.93041405640281</v>
      </c>
      <c r="J696" s="4">
        <f t="shared" si="31"/>
        <v>84825.550187869027</v>
      </c>
      <c r="K696" s="4" t="str">
        <f t="shared" si="32"/>
        <v>Average stock with proper reasearch</v>
      </c>
    </row>
    <row r="697" spans="1:11" x14ac:dyDescent="0.25">
      <c r="A697" t="s">
        <v>13</v>
      </c>
      <c r="B697" s="1">
        <v>44781</v>
      </c>
      <c r="C697" s="4">
        <v>466.81</v>
      </c>
      <c r="D697" s="4">
        <v>464.57</v>
      </c>
      <c r="E697" s="4">
        <v>470.45</v>
      </c>
      <c r="F697" s="4">
        <v>463.02</v>
      </c>
      <c r="G697" s="4">
        <v>10560000</v>
      </c>
      <c r="H697" s="2">
        <v>6.4000000000000003E-3</v>
      </c>
      <c r="I697" s="4">
        <f t="shared" si="30"/>
        <v>214.21991816799127</v>
      </c>
      <c r="J697" s="4">
        <f t="shared" si="31"/>
        <v>83522.991590624442</v>
      </c>
      <c r="K697" s="4" t="str">
        <f t="shared" si="32"/>
        <v>Average stock with proper reasearch</v>
      </c>
    </row>
    <row r="698" spans="1:11" x14ac:dyDescent="0.25">
      <c r="A698" t="s">
        <v>13</v>
      </c>
      <c r="B698" s="1">
        <v>44778</v>
      </c>
      <c r="C698" s="4">
        <v>463.82</v>
      </c>
      <c r="D698" s="4">
        <v>467.46</v>
      </c>
      <c r="E698" s="4">
        <v>471.45</v>
      </c>
      <c r="F698" s="4">
        <v>462.57</v>
      </c>
      <c r="G698" s="4">
        <v>11920000</v>
      </c>
      <c r="H698" s="2">
        <v>-7.7999999999999996E-3</v>
      </c>
      <c r="I698" s="4">
        <f t="shared" si="30"/>
        <v>215.60087965158897</v>
      </c>
      <c r="J698" s="4">
        <f t="shared" si="31"/>
        <v>82988.012166756133</v>
      </c>
      <c r="K698" s="4" t="str">
        <f t="shared" si="32"/>
        <v>Average stock with proper reasearch</v>
      </c>
    </row>
    <row r="699" spans="1:11" x14ac:dyDescent="0.25">
      <c r="A699" t="s">
        <v>13</v>
      </c>
      <c r="B699" s="1">
        <v>44777</v>
      </c>
      <c r="C699" s="4">
        <v>467.46</v>
      </c>
      <c r="D699" s="4">
        <v>471.7</v>
      </c>
      <c r="E699" s="4">
        <v>472.49</v>
      </c>
      <c r="F699" s="4">
        <v>455.05</v>
      </c>
      <c r="G699" s="4">
        <v>18540000</v>
      </c>
      <c r="H699" s="2">
        <v>2.3999999999999998E-3</v>
      </c>
      <c r="I699" s="4">
        <f t="shared" si="30"/>
        <v>213.92204680614384</v>
      </c>
      <c r="J699" s="4">
        <f t="shared" si="31"/>
        <v>83639.291465378425</v>
      </c>
      <c r="K699" s="4" t="str">
        <f t="shared" si="32"/>
        <v>Average stock with proper reasearch</v>
      </c>
    </row>
    <row r="700" spans="1:11" x14ac:dyDescent="0.25">
      <c r="A700" t="s">
        <v>13</v>
      </c>
      <c r="B700" s="1">
        <v>44776</v>
      </c>
      <c r="C700" s="4">
        <v>466.36</v>
      </c>
      <c r="D700" s="4">
        <v>473.54</v>
      </c>
      <c r="E700" s="4">
        <v>474.79</v>
      </c>
      <c r="F700" s="4">
        <v>458.19</v>
      </c>
      <c r="G700" s="4">
        <v>19130000</v>
      </c>
      <c r="H700" s="2">
        <v>-1.77E-2</v>
      </c>
      <c r="I700" s="4">
        <f t="shared" si="30"/>
        <v>214.42662320953769</v>
      </c>
      <c r="J700" s="4">
        <f t="shared" si="31"/>
        <v>83442.476292717838</v>
      </c>
      <c r="K700" s="4" t="str">
        <f t="shared" si="32"/>
        <v>Average stock with proper reasearch</v>
      </c>
    </row>
    <row r="701" spans="1:11" x14ac:dyDescent="0.25">
      <c r="A701" t="s">
        <v>13</v>
      </c>
      <c r="B701" s="1">
        <v>44775</v>
      </c>
      <c r="C701" s="4">
        <v>474.79</v>
      </c>
      <c r="D701" s="4">
        <v>477.43</v>
      </c>
      <c r="E701" s="4">
        <v>478.42</v>
      </c>
      <c r="F701" s="4">
        <v>467.81</v>
      </c>
      <c r="G701" s="4">
        <v>19070000</v>
      </c>
      <c r="H701" s="2">
        <v>-6.1999999999999998E-3</v>
      </c>
      <c r="I701" s="4">
        <f t="shared" si="30"/>
        <v>210.61943174877314</v>
      </c>
      <c r="J701" s="4">
        <f t="shared" si="31"/>
        <v>84950.796206834857</v>
      </c>
      <c r="K701" s="4" t="str">
        <f t="shared" si="32"/>
        <v>Average stock with proper reasearch</v>
      </c>
    </row>
    <row r="702" spans="1:11" x14ac:dyDescent="0.25">
      <c r="A702" t="s">
        <v>13</v>
      </c>
      <c r="B702" s="1">
        <v>44774</v>
      </c>
      <c r="C702" s="4">
        <v>477.73</v>
      </c>
      <c r="D702" s="4">
        <v>450.56</v>
      </c>
      <c r="E702" s="4">
        <v>479.52</v>
      </c>
      <c r="F702" s="4">
        <v>449.66</v>
      </c>
      <c r="G702" s="4">
        <v>43080000</v>
      </c>
      <c r="H702" s="2">
        <v>6.5799999999999997E-2</v>
      </c>
      <c r="I702" s="4">
        <f t="shared" si="30"/>
        <v>209.32325790718605</v>
      </c>
      <c r="J702" s="4">
        <f t="shared" si="31"/>
        <v>85476.829486491333</v>
      </c>
      <c r="K702" s="4" t="str">
        <f t="shared" si="32"/>
        <v>Average stock with proper reasearch</v>
      </c>
    </row>
    <row r="703" spans="1:11" x14ac:dyDescent="0.25">
      <c r="A703" t="s">
        <v>13</v>
      </c>
      <c r="B703" s="1">
        <v>44771</v>
      </c>
      <c r="C703" s="4">
        <v>448.22</v>
      </c>
      <c r="D703" s="4">
        <v>443.78</v>
      </c>
      <c r="E703" s="4">
        <v>451.31</v>
      </c>
      <c r="F703" s="4">
        <v>443.78</v>
      </c>
      <c r="G703" s="4">
        <v>16000000</v>
      </c>
      <c r="H703" s="2">
        <v>1.66E-2</v>
      </c>
      <c r="I703" s="4">
        <f t="shared" si="30"/>
        <v>223.10472535808307</v>
      </c>
      <c r="J703" s="4">
        <f t="shared" si="31"/>
        <v>80196.815172660587</v>
      </c>
      <c r="K703" s="4" t="str">
        <f t="shared" si="32"/>
        <v>Average stock with proper reasearch</v>
      </c>
    </row>
    <row r="704" spans="1:11" x14ac:dyDescent="0.25">
      <c r="A704" t="s">
        <v>13</v>
      </c>
      <c r="B704" s="1">
        <v>44770</v>
      </c>
      <c r="C704" s="4">
        <v>440.89</v>
      </c>
      <c r="D704" s="4">
        <v>438.9</v>
      </c>
      <c r="E704" s="4">
        <v>447.87</v>
      </c>
      <c r="F704" s="4">
        <v>426.08</v>
      </c>
      <c r="G704" s="4">
        <v>36380000</v>
      </c>
      <c r="H704" s="2">
        <v>-4.1000000000000003E-3</v>
      </c>
      <c r="I704" s="4">
        <f t="shared" si="30"/>
        <v>226.81394452130917</v>
      </c>
      <c r="J704" s="4">
        <f t="shared" si="31"/>
        <v>78885.310431204154</v>
      </c>
      <c r="K704" s="4" t="str">
        <f t="shared" si="32"/>
        <v>Average stock with proper reasearch</v>
      </c>
    </row>
    <row r="705" spans="1:11" x14ac:dyDescent="0.25">
      <c r="A705" t="s">
        <v>13</v>
      </c>
      <c r="B705" s="1">
        <v>44769</v>
      </c>
      <c r="C705" s="4">
        <v>442.68</v>
      </c>
      <c r="D705" s="4">
        <v>439.79</v>
      </c>
      <c r="E705" s="4">
        <v>443.63</v>
      </c>
      <c r="F705" s="4">
        <v>434.76</v>
      </c>
      <c r="G705" s="4">
        <v>10080000</v>
      </c>
      <c r="H705" s="2">
        <v>6.6E-3</v>
      </c>
      <c r="I705" s="4">
        <f t="shared" si="30"/>
        <v>225.89681033703803</v>
      </c>
      <c r="J705" s="4">
        <f t="shared" si="31"/>
        <v>79205.582393988196</v>
      </c>
      <c r="K705" s="4" t="str">
        <f t="shared" si="32"/>
        <v>Average stock with proper reasearch</v>
      </c>
    </row>
    <row r="706" spans="1:11" x14ac:dyDescent="0.25">
      <c r="A706" t="s">
        <v>13</v>
      </c>
      <c r="B706" s="1">
        <v>44768</v>
      </c>
      <c r="C706" s="4">
        <v>439.79</v>
      </c>
      <c r="D706" s="4">
        <v>447.32</v>
      </c>
      <c r="E706" s="4">
        <v>447.32</v>
      </c>
      <c r="F706" s="4">
        <v>438.4</v>
      </c>
      <c r="G706" s="4">
        <v>11560000</v>
      </c>
      <c r="H706" s="2">
        <v>-1.8700000000000001E-2</v>
      </c>
      <c r="I706" s="4">
        <f t="shared" ref="I706:I769" si="33">100000/C706</f>
        <v>227.38125014211326</v>
      </c>
      <c r="J706" s="4">
        <f t="shared" ref="J706:J769" si="34">C706*$I$2517</f>
        <v>78688.495258543582</v>
      </c>
      <c r="K706" s="4" t="str">
        <f t="shared" si="32"/>
        <v>Average stock with proper reasearch</v>
      </c>
    </row>
    <row r="707" spans="1:11" x14ac:dyDescent="0.25">
      <c r="A707" t="s">
        <v>13</v>
      </c>
      <c r="B707" s="1">
        <v>44767</v>
      </c>
      <c r="C707" s="4">
        <v>448.17</v>
      </c>
      <c r="D707" s="4">
        <v>454.6</v>
      </c>
      <c r="E707" s="4">
        <v>456.19</v>
      </c>
      <c r="F707" s="4">
        <v>444.93</v>
      </c>
      <c r="G707" s="4">
        <v>12510000</v>
      </c>
      <c r="H707" s="2">
        <v>-1.18E-2</v>
      </c>
      <c r="I707" s="4">
        <f t="shared" si="33"/>
        <v>223.12961599393086</v>
      </c>
      <c r="J707" s="4">
        <f t="shared" si="34"/>
        <v>80187.869028448738</v>
      </c>
      <c r="K707" s="4" t="str">
        <f t="shared" ref="K707:K770" si="35">IF(J707&gt;100000, "Great",IF(J707&gt;90000, "Stay calm", IF(J707&gt;50000, "Average stock with proper reasearch", "High risky investment")))</f>
        <v>Average stock with proper reasearch</v>
      </c>
    </row>
    <row r="708" spans="1:11" x14ac:dyDescent="0.25">
      <c r="A708" t="s">
        <v>13</v>
      </c>
      <c r="B708" s="1">
        <v>44764</v>
      </c>
      <c r="C708" s="4">
        <v>453.5</v>
      </c>
      <c r="D708" s="4">
        <v>455.2</v>
      </c>
      <c r="E708" s="4">
        <v>458.54</v>
      </c>
      <c r="F708" s="4">
        <v>450.91</v>
      </c>
      <c r="G708" s="4">
        <v>10340000</v>
      </c>
      <c r="H708" s="2">
        <v>1E-4</v>
      </c>
      <c r="I708" s="4">
        <f t="shared" si="33"/>
        <v>220.50716648291069</v>
      </c>
      <c r="J708" s="4">
        <f t="shared" si="34"/>
        <v>81141.52800143139</v>
      </c>
      <c r="K708" s="4" t="str">
        <f t="shared" si="35"/>
        <v>Average stock with proper reasearch</v>
      </c>
    </row>
    <row r="709" spans="1:11" x14ac:dyDescent="0.25">
      <c r="A709" t="s">
        <v>13</v>
      </c>
      <c r="B709" s="1">
        <v>44763</v>
      </c>
      <c r="C709" s="4">
        <v>453.45</v>
      </c>
      <c r="D709" s="4">
        <v>451.56</v>
      </c>
      <c r="E709" s="4">
        <v>454.1</v>
      </c>
      <c r="F709" s="4">
        <v>448.71</v>
      </c>
      <c r="G709" s="4">
        <v>10930000</v>
      </c>
      <c r="H709" s="2">
        <v>3.0999999999999999E-3</v>
      </c>
      <c r="I709" s="4">
        <f t="shared" si="33"/>
        <v>220.53148086889405</v>
      </c>
      <c r="J709" s="4">
        <f t="shared" si="34"/>
        <v>81132.581857219542</v>
      </c>
      <c r="K709" s="4" t="str">
        <f t="shared" si="35"/>
        <v>Average stock with proper reasearch</v>
      </c>
    </row>
    <row r="710" spans="1:11" x14ac:dyDescent="0.25">
      <c r="A710" t="s">
        <v>13</v>
      </c>
      <c r="B710" s="1">
        <v>44762</v>
      </c>
      <c r="C710" s="4">
        <v>452.05</v>
      </c>
      <c r="D710" s="4">
        <v>452.95</v>
      </c>
      <c r="E710" s="4">
        <v>459.33</v>
      </c>
      <c r="F710" s="4">
        <v>450.36</v>
      </c>
      <c r="G710" s="4">
        <v>17150000</v>
      </c>
      <c r="H710" s="2">
        <v>9.7999999999999997E-3</v>
      </c>
      <c r="I710" s="4">
        <f t="shared" si="33"/>
        <v>221.21446742616968</v>
      </c>
      <c r="J710" s="4">
        <f t="shared" si="34"/>
        <v>80882.089819287896</v>
      </c>
      <c r="K710" s="4" t="str">
        <f t="shared" si="35"/>
        <v>Average stock with proper reasearch</v>
      </c>
    </row>
    <row r="711" spans="1:11" x14ac:dyDescent="0.25">
      <c r="A711" t="s">
        <v>13</v>
      </c>
      <c r="B711" s="1">
        <v>44761</v>
      </c>
      <c r="C711" s="4">
        <v>447.67</v>
      </c>
      <c r="D711" s="4">
        <v>445.38</v>
      </c>
      <c r="E711" s="4">
        <v>450.46</v>
      </c>
      <c r="F711" s="4">
        <v>443.08</v>
      </c>
      <c r="G711" s="4">
        <v>11550000</v>
      </c>
      <c r="H711" s="2">
        <v>-4.1000000000000003E-3</v>
      </c>
      <c r="I711" s="4">
        <f t="shared" si="33"/>
        <v>223.3788281546675</v>
      </c>
      <c r="J711" s="4">
        <f t="shared" si="34"/>
        <v>80098.407586330301</v>
      </c>
      <c r="K711" s="4" t="str">
        <f t="shared" si="35"/>
        <v>Average stock with proper reasearch</v>
      </c>
    </row>
    <row r="712" spans="1:11" x14ac:dyDescent="0.25">
      <c r="A712" t="s">
        <v>13</v>
      </c>
      <c r="B712" s="1">
        <v>44760</v>
      </c>
      <c r="C712" s="4">
        <v>449.51</v>
      </c>
      <c r="D712" s="4">
        <v>442.58</v>
      </c>
      <c r="E712" s="4">
        <v>452.4</v>
      </c>
      <c r="F712" s="4">
        <v>441.84</v>
      </c>
      <c r="G712" s="4">
        <v>21190000</v>
      </c>
      <c r="H712" s="2">
        <v>2.4299999999999999E-2</v>
      </c>
      <c r="I712" s="4">
        <f t="shared" si="33"/>
        <v>222.46446130230697</v>
      </c>
      <c r="J712" s="4">
        <f t="shared" si="34"/>
        <v>80427.625693326176</v>
      </c>
      <c r="K712" s="4" t="str">
        <f t="shared" si="35"/>
        <v>Average stock with proper reasearch</v>
      </c>
    </row>
    <row r="713" spans="1:11" x14ac:dyDescent="0.25">
      <c r="A713" t="s">
        <v>13</v>
      </c>
      <c r="B713" s="1">
        <v>44757</v>
      </c>
      <c r="C713" s="4">
        <v>438.85</v>
      </c>
      <c r="D713" s="4">
        <v>429.33</v>
      </c>
      <c r="E713" s="4">
        <v>440.39</v>
      </c>
      <c r="F713" s="4">
        <v>428.38</v>
      </c>
      <c r="G713" s="4">
        <v>15770000</v>
      </c>
      <c r="H713" s="2">
        <v>2.8400000000000002E-2</v>
      </c>
      <c r="I713" s="4">
        <f t="shared" si="33"/>
        <v>227.86829212715048</v>
      </c>
      <c r="J713" s="4">
        <f t="shared" si="34"/>
        <v>78520.307747360901</v>
      </c>
      <c r="K713" s="4" t="str">
        <f t="shared" si="35"/>
        <v>Average stock with proper reasearch</v>
      </c>
    </row>
    <row r="714" spans="1:11" x14ac:dyDescent="0.25">
      <c r="A714" t="s">
        <v>13</v>
      </c>
      <c r="B714" s="1">
        <v>44756</v>
      </c>
      <c r="C714" s="4">
        <v>426.73</v>
      </c>
      <c r="D714" s="4">
        <v>426.68</v>
      </c>
      <c r="E714" s="4">
        <v>429.92</v>
      </c>
      <c r="F714" s="4">
        <v>422</v>
      </c>
      <c r="G714" s="4">
        <v>10740000</v>
      </c>
      <c r="H714" s="2">
        <v>2.2000000000000001E-3</v>
      </c>
      <c r="I714" s="4">
        <f t="shared" si="33"/>
        <v>234.34021512431747</v>
      </c>
      <c r="J714" s="4">
        <f t="shared" si="34"/>
        <v>76351.762390409742</v>
      </c>
      <c r="K714" s="4" t="str">
        <f t="shared" si="35"/>
        <v>Average stock with proper reasearch</v>
      </c>
    </row>
    <row r="715" spans="1:11" x14ac:dyDescent="0.25">
      <c r="A715" t="s">
        <v>13</v>
      </c>
      <c r="B715" s="1">
        <v>44755</v>
      </c>
      <c r="C715" s="4">
        <v>425.79</v>
      </c>
      <c r="D715" s="4">
        <v>431.37</v>
      </c>
      <c r="E715" s="4">
        <v>434.51</v>
      </c>
      <c r="F715" s="4">
        <v>424.34</v>
      </c>
      <c r="G715" s="4">
        <v>10180000</v>
      </c>
      <c r="H715" s="2">
        <v>-8.0000000000000002E-3</v>
      </c>
      <c r="I715" s="4">
        <f t="shared" si="33"/>
        <v>234.85755889053289</v>
      </c>
      <c r="J715" s="4">
        <f t="shared" si="34"/>
        <v>76183.574879227061</v>
      </c>
      <c r="K715" s="4" t="str">
        <f t="shared" si="35"/>
        <v>Average stock with proper reasearch</v>
      </c>
    </row>
    <row r="716" spans="1:11" x14ac:dyDescent="0.25">
      <c r="A716" t="s">
        <v>13</v>
      </c>
      <c r="B716" s="1">
        <v>44754</v>
      </c>
      <c r="C716" s="4">
        <v>429.23</v>
      </c>
      <c r="D716" s="4">
        <v>431.67</v>
      </c>
      <c r="E716" s="4">
        <v>433.66</v>
      </c>
      <c r="F716" s="4">
        <v>426.83</v>
      </c>
      <c r="G716" s="4">
        <v>9520000</v>
      </c>
      <c r="H716" s="2">
        <v>-1.49E-2</v>
      </c>
      <c r="I716" s="4">
        <f t="shared" si="33"/>
        <v>232.97532791277402</v>
      </c>
      <c r="J716" s="4">
        <f t="shared" si="34"/>
        <v>76799.069601001975</v>
      </c>
      <c r="K716" s="4" t="str">
        <f t="shared" si="35"/>
        <v>Average stock with proper reasearch</v>
      </c>
    </row>
    <row r="717" spans="1:11" x14ac:dyDescent="0.25">
      <c r="A717" t="s">
        <v>13</v>
      </c>
      <c r="B717" s="1">
        <v>44753</v>
      </c>
      <c r="C717" s="4">
        <v>435.71</v>
      </c>
      <c r="D717" s="4">
        <v>436.7</v>
      </c>
      <c r="E717" s="4">
        <v>439.84</v>
      </c>
      <c r="F717" s="4">
        <v>432.12</v>
      </c>
      <c r="G717" s="4">
        <v>12620000</v>
      </c>
      <c r="H717" s="2">
        <v>-1.0200000000000001E-2</v>
      </c>
      <c r="I717" s="4">
        <f t="shared" si="33"/>
        <v>229.51045420118888</v>
      </c>
      <c r="J717" s="4">
        <f t="shared" si="34"/>
        <v>77958.489890857047</v>
      </c>
      <c r="K717" s="4" t="str">
        <f t="shared" si="35"/>
        <v>Average stock with proper reasearch</v>
      </c>
    </row>
    <row r="718" spans="1:11" x14ac:dyDescent="0.25">
      <c r="A718" t="s">
        <v>13</v>
      </c>
      <c r="B718" s="1">
        <v>44750</v>
      </c>
      <c r="C718" s="4">
        <v>440.19</v>
      </c>
      <c r="D718" s="4">
        <v>434.91</v>
      </c>
      <c r="E718" s="4">
        <v>442.48</v>
      </c>
      <c r="F718" s="4">
        <v>427.98</v>
      </c>
      <c r="G718" s="4">
        <v>23730000</v>
      </c>
      <c r="H718" s="2">
        <v>2.4799999999999999E-2</v>
      </c>
      <c r="I718" s="4">
        <f t="shared" si="33"/>
        <v>227.17462913741792</v>
      </c>
      <c r="J718" s="4">
        <f t="shared" si="34"/>
        <v>78760.064412238324</v>
      </c>
      <c r="K718" s="4" t="str">
        <f t="shared" si="35"/>
        <v>Average stock with proper reasearch</v>
      </c>
    </row>
    <row r="719" spans="1:11" x14ac:dyDescent="0.25">
      <c r="A719" t="s">
        <v>13</v>
      </c>
      <c r="B719" s="1">
        <v>44749</v>
      </c>
      <c r="C719" s="4">
        <v>429.52</v>
      </c>
      <c r="D719" s="4">
        <v>418.61</v>
      </c>
      <c r="E719" s="4">
        <v>431.62</v>
      </c>
      <c r="F719" s="4">
        <v>418.01</v>
      </c>
      <c r="G719" s="4">
        <v>17620000</v>
      </c>
      <c r="H719" s="2">
        <v>3.4799999999999998E-2</v>
      </c>
      <c r="I719" s="4">
        <f t="shared" si="33"/>
        <v>232.81802942819894</v>
      </c>
      <c r="J719" s="4">
        <f t="shared" si="34"/>
        <v>76850.957237430674</v>
      </c>
      <c r="K719" s="4" t="str">
        <f t="shared" si="35"/>
        <v>Average stock with proper reasearch</v>
      </c>
    </row>
    <row r="720" spans="1:11" x14ac:dyDescent="0.25">
      <c r="A720" t="s">
        <v>13</v>
      </c>
      <c r="B720" s="1">
        <v>44748</v>
      </c>
      <c r="C720" s="4">
        <v>415.07</v>
      </c>
      <c r="D720" s="4">
        <v>412.73</v>
      </c>
      <c r="E720" s="4">
        <v>416.02</v>
      </c>
      <c r="F720" s="4">
        <v>409.39</v>
      </c>
      <c r="G720" s="4">
        <v>12200000</v>
      </c>
      <c r="H720" s="2">
        <v>1.06E-2</v>
      </c>
      <c r="I720" s="4">
        <f t="shared" si="33"/>
        <v>240.92321777049654</v>
      </c>
      <c r="J720" s="4">
        <f t="shared" si="34"/>
        <v>74265.521560207548</v>
      </c>
      <c r="K720" s="4" t="str">
        <f t="shared" si="35"/>
        <v>Average stock with proper reasearch</v>
      </c>
    </row>
    <row r="721" spans="1:11" x14ac:dyDescent="0.25">
      <c r="A721" t="s">
        <v>13</v>
      </c>
      <c r="B721" s="1">
        <v>44747</v>
      </c>
      <c r="C721" s="4">
        <v>410.73</v>
      </c>
      <c r="D721" s="4">
        <v>413.72</v>
      </c>
      <c r="E721" s="4">
        <v>417.51</v>
      </c>
      <c r="F721" s="4">
        <v>408.94</v>
      </c>
      <c r="G721" s="4">
        <v>16770000</v>
      </c>
      <c r="H721" s="2">
        <v>8.6999999999999994E-3</v>
      </c>
      <c r="I721" s="4">
        <f t="shared" si="33"/>
        <v>243.46894553599688</v>
      </c>
      <c r="J721" s="4">
        <f t="shared" si="34"/>
        <v>73488.99624261944</v>
      </c>
      <c r="K721" s="4" t="str">
        <f t="shared" si="35"/>
        <v>Average stock with proper reasearch</v>
      </c>
    </row>
    <row r="722" spans="1:11" x14ac:dyDescent="0.25">
      <c r="A722" t="s">
        <v>13</v>
      </c>
      <c r="B722" s="1">
        <v>44746</v>
      </c>
      <c r="C722" s="4">
        <v>407.19</v>
      </c>
      <c r="D722" s="4">
        <v>410.28</v>
      </c>
      <c r="E722" s="4">
        <v>413.62</v>
      </c>
      <c r="F722" s="4">
        <v>403.75</v>
      </c>
      <c r="G722" s="4">
        <v>11530000</v>
      </c>
      <c r="H722" s="2">
        <v>-1.03E-2</v>
      </c>
      <c r="I722" s="4">
        <f t="shared" si="33"/>
        <v>245.58559886048283</v>
      </c>
      <c r="J722" s="4">
        <f t="shared" si="34"/>
        <v>72855.609232420829</v>
      </c>
      <c r="K722" s="4" t="str">
        <f t="shared" si="35"/>
        <v>Average stock with proper reasearch</v>
      </c>
    </row>
    <row r="723" spans="1:11" x14ac:dyDescent="0.25">
      <c r="A723" t="s">
        <v>13</v>
      </c>
      <c r="B723" s="1">
        <v>44743</v>
      </c>
      <c r="C723" s="4">
        <v>411.43</v>
      </c>
      <c r="D723" s="4">
        <v>409.39</v>
      </c>
      <c r="E723" s="4">
        <v>413.33</v>
      </c>
      <c r="F723" s="4">
        <v>401.06</v>
      </c>
      <c r="G723" s="4">
        <v>14730000</v>
      </c>
      <c r="H723" s="2">
        <v>-8.9999999999999998E-4</v>
      </c>
      <c r="I723" s="4">
        <f t="shared" si="33"/>
        <v>243.05471161558467</v>
      </c>
      <c r="J723" s="4">
        <f t="shared" si="34"/>
        <v>73614.242261585256</v>
      </c>
      <c r="K723" s="4" t="str">
        <f t="shared" si="35"/>
        <v>Average stock with proper reasearch</v>
      </c>
    </row>
    <row r="724" spans="1:11" x14ac:dyDescent="0.25">
      <c r="A724" t="s">
        <v>13</v>
      </c>
      <c r="B724" s="1">
        <v>44742</v>
      </c>
      <c r="C724" s="4">
        <v>411.8</v>
      </c>
      <c r="D724" s="4">
        <v>418.3</v>
      </c>
      <c r="E724" s="4">
        <v>424</v>
      </c>
      <c r="F724" s="4">
        <v>410</v>
      </c>
      <c r="G724" s="4">
        <v>20120000</v>
      </c>
      <c r="H724" s="2">
        <v>-1.24E-2</v>
      </c>
      <c r="I724" s="4">
        <f t="shared" si="33"/>
        <v>242.83632831471587</v>
      </c>
      <c r="J724" s="4">
        <f t="shared" si="34"/>
        <v>73680.443728752914</v>
      </c>
      <c r="K724" s="4" t="str">
        <f t="shared" si="35"/>
        <v>Average stock with proper reasearch</v>
      </c>
    </row>
    <row r="725" spans="1:11" x14ac:dyDescent="0.25">
      <c r="A725" t="s">
        <v>13</v>
      </c>
      <c r="B725" s="1">
        <v>44741</v>
      </c>
      <c r="C725" s="4">
        <v>416.95</v>
      </c>
      <c r="D725" s="4">
        <v>412.05</v>
      </c>
      <c r="E725" s="4">
        <v>419.9</v>
      </c>
      <c r="F725" s="4">
        <v>411.55</v>
      </c>
      <c r="G725" s="4">
        <v>13100000</v>
      </c>
      <c r="H725" s="2">
        <v>-4.0000000000000002E-4</v>
      </c>
      <c r="I725" s="4">
        <f t="shared" si="33"/>
        <v>239.83691090058761</v>
      </c>
      <c r="J725" s="4">
        <f t="shared" si="34"/>
        <v>74601.89658257291</v>
      </c>
      <c r="K725" s="4" t="str">
        <f t="shared" si="35"/>
        <v>Average stock with proper reasearch</v>
      </c>
    </row>
    <row r="726" spans="1:11" x14ac:dyDescent="0.25">
      <c r="A726" t="s">
        <v>13</v>
      </c>
      <c r="B726" s="1">
        <v>44740</v>
      </c>
      <c r="C726" s="4">
        <v>417.1</v>
      </c>
      <c r="D726" s="4">
        <v>411.3</v>
      </c>
      <c r="E726" s="4">
        <v>418.2</v>
      </c>
      <c r="F726" s="4">
        <v>409.15</v>
      </c>
      <c r="G726" s="4">
        <v>13240000</v>
      </c>
      <c r="H726" s="2">
        <v>6.3E-3</v>
      </c>
      <c r="I726" s="4">
        <f t="shared" si="33"/>
        <v>239.75065931431311</v>
      </c>
      <c r="J726" s="4">
        <f t="shared" si="34"/>
        <v>74628.735015208455</v>
      </c>
      <c r="K726" s="4" t="str">
        <f t="shared" si="35"/>
        <v>Average stock with proper reasearch</v>
      </c>
    </row>
    <row r="727" spans="1:11" x14ac:dyDescent="0.25">
      <c r="A727" t="s">
        <v>13</v>
      </c>
      <c r="B727" s="1">
        <v>44739</v>
      </c>
      <c r="C727" s="4">
        <v>414.5</v>
      </c>
      <c r="D727" s="4">
        <v>417.55</v>
      </c>
      <c r="E727" s="4">
        <v>419.45</v>
      </c>
      <c r="F727" s="4">
        <v>412.35</v>
      </c>
      <c r="G727" s="4">
        <v>12020000</v>
      </c>
      <c r="H727" s="2">
        <v>1.2699999999999999E-2</v>
      </c>
      <c r="I727" s="4">
        <f t="shared" si="33"/>
        <v>241.25452352231605</v>
      </c>
      <c r="J727" s="4">
        <f t="shared" si="34"/>
        <v>74163.535516192525</v>
      </c>
      <c r="K727" s="4" t="str">
        <f t="shared" si="35"/>
        <v>Average stock with proper reasearch</v>
      </c>
    </row>
    <row r="728" spans="1:11" x14ac:dyDescent="0.25">
      <c r="A728" t="s">
        <v>13</v>
      </c>
      <c r="B728" s="1">
        <v>44736</v>
      </c>
      <c r="C728" s="4">
        <v>409.3</v>
      </c>
      <c r="D728" s="4">
        <v>410</v>
      </c>
      <c r="E728" s="4">
        <v>412.85</v>
      </c>
      <c r="F728" s="4">
        <v>406.15</v>
      </c>
      <c r="G728" s="4">
        <v>14810000</v>
      </c>
      <c r="H728" s="2">
        <v>5.1999999999999998E-3</v>
      </c>
      <c r="I728" s="4">
        <f t="shared" si="33"/>
        <v>244.31956999755678</v>
      </c>
      <c r="J728" s="4">
        <f t="shared" si="34"/>
        <v>73233.136518160682</v>
      </c>
      <c r="K728" s="4" t="str">
        <f t="shared" si="35"/>
        <v>Average stock with proper reasearch</v>
      </c>
    </row>
    <row r="729" spans="1:11" x14ac:dyDescent="0.25">
      <c r="A729" t="s">
        <v>13</v>
      </c>
      <c r="B729" s="1">
        <v>44735</v>
      </c>
      <c r="C729" s="4">
        <v>407.2</v>
      </c>
      <c r="D729" s="4">
        <v>396.3</v>
      </c>
      <c r="E729" s="4">
        <v>409.9</v>
      </c>
      <c r="F729" s="4">
        <v>394.55</v>
      </c>
      <c r="G729" s="4">
        <v>26510000</v>
      </c>
      <c r="H729" s="2">
        <v>3.5900000000000001E-2</v>
      </c>
      <c r="I729" s="4">
        <f t="shared" si="33"/>
        <v>245.57956777996071</v>
      </c>
      <c r="J729" s="4">
        <f t="shared" si="34"/>
        <v>72857.39846126319</v>
      </c>
      <c r="K729" s="4" t="str">
        <f t="shared" si="35"/>
        <v>Average stock with proper reasearch</v>
      </c>
    </row>
    <row r="730" spans="1:11" x14ac:dyDescent="0.25">
      <c r="A730" t="s">
        <v>13</v>
      </c>
      <c r="B730" s="1">
        <v>44734</v>
      </c>
      <c r="C730" s="4">
        <v>393.1</v>
      </c>
      <c r="D730" s="4">
        <v>396.4</v>
      </c>
      <c r="E730" s="4">
        <v>397</v>
      </c>
      <c r="F730" s="4">
        <v>390.5</v>
      </c>
      <c r="G730" s="4">
        <v>12430000</v>
      </c>
      <c r="H730" s="2">
        <v>-1.1299999999999999E-2</v>
      </c>
      <c r="I730" s="4">
        <f t="shared" si="33"/>
        <v>254.3881963876876</v>
      </c>
      <c r="J730" s="4">
        <f t="shared" si="34"/>
        <v>70334.585793523001</v>
      </c>
      <c r="K730" s="4" t="str">
        <f t="shared" si="35"/>
        <v>Average stock with proper reasearch</v>
      </c>
    </row>
    <row r="731" spans="1:11" x14ac:dyDescent="0.25">
      <c r="A731" t="s">
        <v>13</v>
      </c>
      <c r="B731" s="1">
        <v>44733</v>
      </c>
      <c r="C731" s="4">
        <v>397.6</v>
      </c>
      <c r="D731" s="4">
        <v>389</v>
      </c>
      <c r="E731" s="4">
        <v>399</v>
      </c>
      <c r="F731" s="4">
        <v>387</v>
      </c>
      <c r="G731" s="4">
        <v>14740000</v>
      </c>
      <c r="H731" s="2">
        <v>3.8899999999999997E-2</v>
      </c>
      <c r="I731" s="4">
        <f t="shared" si="33"/>
        <v>251.50905432595573</v>
      </c>
      <c r="J731" s="4">
        <f t="shared" si="34"/>
        <v>71139.738772589015</v>
      </c>
      <c r="K731" s="4" t="str">
        <f t="shared" si="35"/>
        <v>Average stock with proper reasearch</v>
      </c>
    </row>
    <row r="732" spans="1:11" x14ac:dyDescent="0.25">
      <c r="A732" t="s">
        <v>13</v>
      </c>
      <c r="B732" s="1">
        <v>44732</v>
      </c>
      <c r="C732" s="4">
        <v>382.7</v>
      </c>
      <c r="D732" s="4">
        <v>390.55</v>
      </c>
      <c r="E732" s="4">
        <v>392.95</v>
      </c>
      <c r="F732" s="4">
        <v>376.65</v>
      </c>
      <c r="G732" s="4">
        <v>17050000</v>
      </c>
      <c r="H732" s="2">
        <v>-1.61E-2</v>
      </c>
      <c r="I732" s="4">
        <f t="shared" si="33"/>
        <v>261.30128037627384</v>
      </c>
      <c r="J732" s="4">
        <f t="shared" si="34"/>
        <v>68473.787797459299</v>
      </c>
      <c r="K732" s="4" t="str">
        <f t="shared" si="35"/>
        <v>Average stock with proper reasearch</v>
      </c>
    </row>
    <row r="733" spans="1:11" x14ac:dyDescent="0.25">
      <c r="A733" t="s">
        <v>13</v>
      </c>
      <c r="B733" s="1">
        <v>44729</v>
      </c>
      <c r="C733" s="4">
        <v>388.95</v>
      </c>
      <c r="D733" s="4">
        <v>387.95</v>
      </c>
      <c r="E733" s="4">
        <v>394.45</v>
      </c>
      <c r="F733" s="4">
        <v>382.65</v>
      </c>
      <c r="G733" s="4">
        <v>24820000</v>
      </c>
      <c r="H733" s="2">
        <v>-1.0200000000000001E-2</v>
      </c>
      <c r="I733" s="4">
        <f t="shared" si="33"/>
        <v>257.1024553284484</v>
      </c>
      <c r="J733" s="4">
        <f t="shared" si="34"/>
        <v>69592.055823939882</v>
      </c>
      <c r="K733" s="4" t="str">
        <f t="shared" si="35"/>
        <v>Average stock with proper reasearch</v>
      </c>
    </row>
    <row r="734" spans="1:11" x14ac:dyDescent="0.25">
      <c r="A734" t="s">
        <v>13</v>
      </c>
      <c r="B734" s="1">
        <v>44728</v>
      </c>
      <c r="C734" s="4">
        <v>392.95</v>
      </c>
      <c r="D734" s="4">
        <v>420</v>
      </c>
      <c r="E734" s="4">
        <v>420.9</v>
      </c>
      <c r="F734" s="4">
        <v>390.1</v>
      </c>
      <c r="G734" s="4">
        <v>22260000</v>
      </c>
      <c r="H734" s="2">
        <v>-5.11E-2</v>
      </c>
      <c r="I734" s="4">
        <f t="shared" si="33"/>
        <v>254.4853034737244</v>
      </c>
      <c r="J734" s="4">
        <f t="shared" si="34"/>
        <v>70307.747360887457</v>
      </c>
      <c r="K734" s="4" t="str">
        <f t="shared" si="35"/>
        <v>Average stock with proper reasearch</v>
      </c>
    </row>
    <row r="735" spans="1:11" x14ac:dyDescent="0.25">
      <c r="A735" t="s">
        <v>13</v>
      </c>
      <c r="B735" s="1">
        <v>44727</v>
      </c>
      <c r="C735" s="4">
        <v>414.1</v>
      </c>
      <c r="D735" s="4">
        <v>410</v>
      </c>
      <c r="E735" s="4">
        <v>416.4</v>
      </c>
      <c r="F735" s="4">
        <v>407.45</v>
      </c>
      <c r="G735" s="4">
        <v>15190000</v>
      </c>
      <c r="H735" s="2">
        <v>2.2100000000000002E-2</v>
      </c>
      <c r="I735" s="4">
        <f t="shared" si="33"/>
        <v>241.48756339048538</v>
      </c>
      <c r="J735" s="4">
        <f t="shared" si="34"/>
        <v>74091.966362497769</v>
      </c>
      <c r="K735" s="4" t="str">
        <f t="shared" si="35"/>
        <v>Average stock with proper reasearch</v>
      </c>
    </row>
    <row r="736" spans="1:11" x14ac:dyDescent="0.25">
      <c r="A736" t="s">
        <v>13</v>
      </c>
      <c r="B736" s="1">
        <v>44726</v>
      </c>
      <c r="C736" s="4">
        <v>405.15</v>
      </c>
      <c r="D736" s="4">
        <v>403</v>
      </c>
      <c r="E736" s="4">
        <v>411.85</v>
      </c>
      <c r="F736" s="4">
        <v>397.7</v>
      </c>
      <c r="G736" s="4">
        <v>19630000</v>
      </c>
      <c r="H736" s="2">
        <v>-3.8E-3</v>
      </c>
      <c r="I736" s="4">
        <f t="shared" si="33"/>
        <v>246.82216463038381</v>
      </c>
      <c r="J736" s="4">
        <f t="shared" si="34"/>
        <v>72490.606548577562</v>
      </c>
      <c r="K736" s="4" t="str">
        <f t="shared" si="35"/>
        <v>Average stock with proper reasearch</v>
      </c>
    </row>
    <row r="737" spans="1:11" x14ac:dyDescent="0.25">
      <c r="A737" t="s">
        <v>13</v>
      </c>
      <c r="B737" s="1">
        <v>44725</v>
      </c>
      <c r="C737" s="4">
        <v>406.7</v>
      </c>
      <c r="D737" s="4">
        <v>414.9</v>
      </c>
      <c r="E737" s="4">
        <v>418.15</v>
      </c>
      <c r="F737" s="4">
        <v>405.6</v>
      </c>
      <c r="G737" s="4">
        <v>17440000</v>
      </c>
      <c r="H737" s="2">
        <v>-4.99E-2</v>
      </c>
      <c r="I737" s="4">
        <f t="shared" si="33"/>
        <v>245.88148512417015</v>
      </c>
      <c r="J737" s="4">
        <f t="shared" si="34"/>
        <v>72767.937019144752</v>
      </c>
      <c r="K737" s="4" t="str">
        <f t="shared" si="35"/>
        <v>Average stock with proper reasearch</v>
      </c>
    </row>
    <row r="738" spans="1:11" x14ac:dyDescent="0.25">
      <c r="A738" t="s">
        <v>13</v>
      </c>
      <c r="B738" s="1">
        <v>44722</v>
      </c>
      <c r="C738" s="4">
        <v>428.05</v>
      </c>
      <c r="D738" s="4">
        <v>423</v>
      </c>
      <c r="E738" s="4">
        <v>428.85</v>
      </c>
      <c r="F738" s="4">
        <v>422</v>
      </c>
      <c r="G738" s="4">
        <v>11910000</v>
      </c>
      <c r="H738" s="2">
        <v>-1.1000000000000001E-3</v>
      </c>
      <c r="I738" s="4">
        <f t="shared" si="33"/>
        <v>233.6175680411167</v>
      </c>
      <c r="J738" s="4">
        <f t="shared" si="34"/>
        <v>76587.940597602443</v>
      </c>
      <c r="K738" s="4" t="str">
        <f t="shared" si="35"/>
        <v>Average stock with proper reasearch</v>
      </c>
    </row>
    <row r="739" spans="1:11" x14ac:dyDescent="0.25">
      <c r="A739" t="s">
        <v>13</v>
      </c>
      <c r="B739" s="1">
        <v>44721</v>
      </c>
      <c r="C739" s="4">
        <v>428.5</v>
      </c>
      <c r="D739" s="4">
        <v>431.9</v>
      </c>
      <c r="E739" s="4">
        <v>435.65</v>
      </c>
      <c r="F739" s="4">
        <v>426.1</v>
      </c>
      <c r="G739" s="4">
        <v>13040000</v>
      </c>
      <c r="H739" s="2">
        <v>-1.6400000000000001E-2</v>
      </c>
      <c r="I739" s="4">
        <f t="shared" si="33"/>
        <v>233.37222870478413</v>
      </c>
      <c r="J739" s="4">
        <f t="shared" si="34"/>
        <v>76668.455895509032</v>
      </c>
      <c r="K739" s="4" t="str">
        <f t="shared" si="35"/>
        <v>Average stock with proper reasearch</v>
      </c>
    </row>
    <row r="740" spans="1:11" x14ac:dyDescent="0.25">
      <c r="A740" t="s">
        <v>13</v>
      </c>
      <c r="B740" s="1">
        <v>44720</v>
      </c>
      <c r="C740" s="4">
        <v>435.65</v>
      </c>
      <c r="D740" s="4">
        <v>438.7</v>
      </c>
      <c r="E740" s="4">
        <v>440.4</v>
      </c>
      <c r="F740" s="4">
        <v>432</v>
      </c>
      <c r="G740" s="4">
        <v>12840000</v>
      </c>
      <c r="H740" s="2">
        <v>-5.0000000000000001E-4</v>
      </c>
      <c r="I740" s="4">
        <f t="shared" si="33"/>
        <v>229.54206358315162</v>
      </c>
      <c r="J740" s="4">
        <f t="shared" si="34"/>
        <v>77947.754517802823</v>
      </c>
      <c r="K740" s="4" t="str">
        <f t="shared" si="35"/>
        <v>Average stock with proper reasearch</v>
      </c>
    </row>
    <row r="741" spans="1:11" x14ac:dyDescent="0.25">
      <c r="A741" t="s">
        <v>13</v>
      </c>
      <c r="B741" s="1">
        <v>44719</v>
      </c>
      <c r="C741" s="4">
        <v>435.85</v>
      </c>
      <c r="D741" s="4">
        <v>432.5</v>
      </c>
      <c r="E741" s="4">
        <v>438.2</v>
      </c>
      <c r="F741" s="4">
        <v>429.1</v>
      </c>
      <c r="G741" s="4">
        <v>11150000</v>
      </c>
      <c r="H741" s="2">
        <v>8.0999999999999996E-3</v>
      </c>
      <c r="I741" s="4">
        <f t="shared" si="33"/>
        <v>229.43673282092462</v>
      </c>
      <c r="J741" s="4">
        <f t="shared" si="34"/>
        <v>77983.539094650216</v>
      </c>
      <c r="K741" s="4" t="str">
        <f t="shared" si="35"/>
        <v>Average stock with proper reasearch</v>
      </c>
    </row>
    <row r="742" spans="1:11" x14ac:dyDescent="0.25">
      <c r="A742" t="s">
        <v>13</v>
      </c>
      <c r="B742" s="1">
        <v>44718</v>
      </c>
      <c r="C742" s="4">
        <v>432.35</v>
      </c>
      <c r="D742" s="4">
        <v>427.9</v>
      </c>
      <c r="E742" s="4">
        <v>433.95</v>
      </c>
      <c r="F742" s="4">
        <v>424.6</v>
      </c>
      <c r="G742" s="4">
        <v>11900000</v>
      </c>
      <c r="H742" s="2">
        <v>1E-3</v>
      </c>
      <c r="I742" s="4">
        <f t="shared" si="33"/>
        <v>231.29409043598935</v>
      </c>
      <c r="J742" s="4">
        <f t="shared" si="34"/>
        <v>77357.308999821078</v>
      </c>
      <c r="K742" s="4" t="str">
        <f t="shared" si="35"/>
        <v>Average stock with proper reasearch</v>
      </c>
    </row>
    <row r="743" spans="1:11" x14ac:dyDescent="0.25">
      <c r="A743" t="s">
        <v>13</v>
      </c>
      <c r="B743" s="1">
        <v>44715</v>
      </c>
      <c r="C743" s="4">
        <v>431.9</v>
      </c>
      <c r="D743" s="4">
        <v>444.9</v>
      </c>
      <c r="E743" s="4">
        <v>445.05</v>
      </c>
      <c r="F743" s="4">
        <v>430.5</v>
      </c>
      <c r="G743" s="4">
        <v>12780000</v>
      </c>
      <c r="H743" s="2">
        <v>-1.6500000000000001E-2</v>
      </c>
      <c r="I743" s="4">
        <f t="shared" si="33"/>
        <v>231.535077564251</v>
      </c>
      <c r="J743" s="4">
        <f t="shared" si="34"/>
        <v>77276.793701914474</v>
      </c>
      <c r="K743" s="4" t="str">
        <f t="shared" si="35"/>
        <v>Average stock with proper reasearch</v>
      </c>
    </row>
    <row r="744" spans="1:11" x14ac:dyDescent="0.25">
      <c r="A744" t="s">
        <v>13</v>
      </c>
      <c r="B744" s="1">
        <v>44714</v>
      </c>
      <c r="C744" s="4">
        <v>439.15</v>
      </c>
      <c r="D744" s="4">
        <v>445</v>
      </c>
      <c r="E744" s="4">
        <v>445.6</v>
      </c>
      <c r="F744" s="4">
        <v>435.65</v>
      </c>
      <c r="G744" s="4">
        <v>12740000</v>
      </c>
      <c r="H744" s="2">
        <v>-1.23E-2</v>
      </c>
      <c r="I744" s="4">
        <f t="shared" si="33"/>
        <v>227.7126266651486</v>
      </c>
      <c r="J744" s="4">
        <f t="shared" si="34"/>
        <v>78573.984612631961</v>
      </c>
      <c r="K744" s="4" t="str">
        <f t="shared" si="35"/>
        <v>Average stock with proper reasearch</v>
      </c>
    </row>
    <row r="745" spans="1:11" x14ac:dyDescent="0.25">
      <c r="A745" t="s">
        <v>13</v>
      </c>
      <c r="B745" s="1">
        <v>44713</v>
      </c>
      <c r="C745" s="4">
        <v>444.6</v>
      </c>
      <c r="D745" s="4">
        <v>445.1</v>
      </c>
      <c r="E745" s="4">
        <v>446</v>
      </c>
      <c r="F745" s="4">
        <v>439.6</v>
      </c>
      <c r="G745" s="4">
        <v>11930000</v>
      </c>
      <c r="H745" s="2">
        <v>2.3999999999999998E-3</v>
      </c>
      <c r="I745" s="4">
        <f t="shared" si="33"/>
        <v>224.92127755285648</v>
      </c>
      <c r="J745" s="4">
        <f t="shared" si="34"/>
        <v>79549.114331723031</v>
      </c>
      <c r="K745" s="4" t="str">
        <f t="shared" si="35"/>
        <v>Average stock with proper reasearch</v>
      </c>
    </row>
    <row r="746" spans="1:11" x14ac:dyDescent="0.25">
      <c r="A746" t="s">
        <v>13</v>
      </c>
      <c r="B746" s="1">
        <v>44712</v>
      </c>
      <c r="C746" s="4">
        <v>443.55</v>
      </c>
      <c r="D746" s="4">
        <v>443.95</v>
      </c>
      <c r="E746" s="4">
        <v>449.5</v>
      </c>
      <c r="F746" s="4">
        <v>440.4</v>
      </c>
      <c r="G746" s="4">
        <v>22310000</v>
      </c>
      <c r="H746" s="2">
        <v>2.5999999999999999E-3</v>
      </c>
      <c r="I746" s="4">
        <f t="shared" si="33"/>
        <v>225.45372562281591</v>
      </c>
      <c r="J746" s="4">
        <f t="shared" si="34"/>
        <v>79361.245303274292</v>
      </c>
      <c r="K746" s="4" t="str">
        <f t="shared" si="35"/>
        <v>Average stock with proper reasearch</v>
      </c>
    </row>
    <row r="747" spans="1:11" x14ac:dyDescent="0.25">
      <c r="A747" t="s">
        <v>13</v>
      </c>
      <c r="B747" s="1">
        <v>44711</v>
      </c>
      <c r="C747" s="4">
        <v>442.4</v>
      </c>
      <c r="D747" s="4">
        <v>437</v>
      </c>
      <c r="E747" s="4">
        <v>445.2</v>
      </c>
      <c r="F747" s="4">
        <v>436</v>
      </c>
      <c r="G747" s="4">
        <v>18500000</v>
      </c>
      <c r="H747" s="2">
        <v>2.98E-2</v>
      </c>
      <c r="I747" s="4">
        <f t="shared" si="33"/>
        <v>226.03978300180833</v>
      </c>
      <c r="J747" s="4">
        <f t="shared" si="34"/>
        <v>79155.483986401858</v>
      </c>
      <c r="K747" s="4" t="str">
        <f t="shared" si="35"/>
        <v>Average stock with proper reasearch</v>
      </c>
    </row>
    <row r="748" spans="1:11" x14ac:dyDescent="0.25">
      <c r="A748" t="s">
        <v>13</v>
      </c>
      <c r="B748" s="1">
        <v>44708</v>
      </c>
      <c r="C748" s="4">
        <v>429.6</v>
      </c>
      <c r="D748" s="4">
        <v>426.05</v>
      </c>
      <c r="E748" s="4">
        <v>433.25</v>
      </c>
      <c r="F748" s="4">
        <v>425.2</v>
      </c>
      <c r="G748" s="4">
        <v>16870000</v>
      </c>
      <c r="H748" s="2">
        <v>2.1299999999999999E-2</v>
      </c>
      <c r="I748" s="4">
        <f t="shared" si="33"/>
        <v>232.77467411545624</v>
      </c>
      <c r="J748" s="4">
        <f t="shared" si="34"/>
        <v>76865.271068169634</v>
      </c>
      <c r="K748" s="4" t="str">
        <f t="shared" si="35"/>
        <v>Average stock with proper reasearch</v>
      </c>
    </row>
    <row r="749" spans="1:11" x14ac:dyDescent="0.25">
      <c r="A749" t="s">
        <v>13</v>
      </c>
      <c r="B749" s="1">
        <v>44707</v>
      </c>
      <c r="C749" s="4">
        <v>420.65</v>
      </c>
      <c r="D749" s="4">
        <v>422</v>
      </c>
      <c r="E749" s="4">
        <v>422.65</v>
      </c>
      <c r="F749" s="4">
        <v>405</v>
      </c>
      <c r="G749" s="4">
        <v>17710000</v>
      </c>
      <c r="H749" s="2">
        <v>8.8000000000000005E-3</v>
      </c>
      <c r="I749" s="4">
        <f t="shared" si="33"/>
        <v>237.72732675621063</v>
      </c>
      <c r="J749" s="4">
        <f t="shared" si="34"/>
        <v>75263.911254249411</v>
      </c>
      <c r="K749" s="4" t="str">
        <f t="shared" si="35"/>
        <v>Average stock with proper reasearch</v>
      </c>
    </row>
    <row r="750" spans="1:11" x14ac:dyDescent="0.25">
      <c r="A750" t="s">
        <v>13</v>
      </c>
      <c r="B750" s="1">
        <v>44706</v>
      </c>
      <c r="C750" s="4">
        <v>417</v>
      </c>
      <c r="D750" s="4">
        <v>428.45</v>
      </c>
      <c r="E750" s="4">
        <v>429</v>
      </c>
      <c r="F750" s="4">
        <v>413.45</v>
      </c>
      <c r="G750" s="4">
        <v>13540000</v>
      </c>
      <c r="H750" s="2">
        <v>-2.06E-2</v>
      </c>
      <c r="I750" s="4">
        <f t="shared" si="33"/>
        <v>239.80815347721821</v>
      </c>
      <c r="J750" s="4">
        <f t="shared" si="34"/>
        <v>74610.842726784758</v>
      </c>
      <c r="K750" s="4" t="str">
        <f t="shared" si="35"/>
        <v>Average stock with proper reasearch</v>
      </c>
    </row>
    <row r="751" spans="1:11" x14ac:dyDescent="0.25">
      <c r="A751" t="s">
        <v>13</v>
      </c>
      <c r="B751" s="1">
        <v>44705</v>
      </c>
      <c r="C751" s="4">
        <v>425.75</v>
      </c>
      <c r="D751" s="4">
        <v>423.9</v>
      </c>
      <c r="E751" s="4">
        <v>427.5</v>
      </c>
      <c r="F751" s="4">
        <v>416</v>
      </c>
      <c r="G751" s="4">
        <v>14530000</v>
      </c>
      <c r="H751" s="2">
        <v>1.0200000000000001E-2</v>
      </c>
      <c r="I751" s="4">
        <f t="shared" si="33"/>
        <v>234.87962419260128</v>
      </c>
      <c r="J751" s="4">
        <f t="shared" si="34"/>
        <v>76176.417963857588</v>
      </c>
      <c r="K751" s="4" t="str">
        <f t="shared" si="35"/>
        <v>Average stock with proper reasearch</v>
      </c>
    </row>
    <row r="752" spans="1:11" x14ac:dyDescent="0.25">
      <c r="A752" t="s">
        <v>13</v>
      </c>
      <c r="B752" s="1">
        <v>44704</v>
      </c>
      <c r="C752" s="4">
        <v>421.45</v>
      </c>
      <c r="D752" s="4">
        <v>421.65</v>
      </c>
      <c r="E752" s="4">
        <v>431.15</v>
      </c>
      <c r="F752" s="4">
        <v>419.55</v>
      </c>
      <c r="G752" s="4">
        <v>16350000.000000002</v>
      </c>
      <c r="H752" s="2">
        <v>8.3000000000000001E-3</v>
      </c>
      <c r="I752" s="4">
        <f t="shared" si="33"/>
        <v>237.27607070826909</v>
      </c>
      <c r="J752" s="4">
        <f t="shared" si="34"/>
        <v>75407.049561638938</v>
      </c>
      <c r="K752" s="4" t="str">
        <f t="shared" si="35"/>
        <v>Average stock with proper reasearch</v>
      </c>
    </row>
    <row r="753" spans="1:11" x14ac:dyDescent="0.25">
      <c r="A753" t="s">
        <v>13</v>
      </c>
      <c r="B753" s="1">
        <v>44701</v>
      </c>
      <c r="C753" s="4">
        <v>418</v>
      </c>
      <c r="D753" s="4">
        <v>410</v>
      </c>
      <c r="E753" s="4">
        <v>421.4</v>
      </c>
      <c r="F753" s="4">
        <v>410</v>
      </c>
      <c r="G753" s="4">
        <v>23500000</v>
      </c>
      <c r="H753" s="2">
        <v>4.8500000000000001E-2</v>
      </c>
      <c r="I753" s="4">
        <f t="shared" si="33"/>
        <v>239.23444976076556</v>
      </c>
      <c r="J753" s="4">
        <f t="shared" si="34"/>
        <v>74789.765611021649</v>
      </c>
      <c r="K753" s="4" t="str">
        <f t="shared" si="35"/>
        <v>Average stock with proper reasearch</v>
      </c>
    </row>
    <row r="754" spans="1:11" x14ac:dyDescent="0.25">
      <c r="A754" t="s">
        <v>13</v>
      </c>
      <c r="B754" s="1">
        <v>44700</v>
      </c>
      <c r="C754" s="4">
        <v>398.65</v>
      </c>
      <c r="D754" s="4">
        <v>400</v>
      </c>
      <c r="E754" s="4">
        <v>406.8</v>
      </c>
      <c r="F754" s="4">
        <v>396.2</v>
      </c>
      <c r="G754" s="4">
        <v>17710000</v>
      </c>
      <c r="H754" s="2">
        <v>-3.9699999999999999E-2</v>
      </c>
      <c r="I754" s="4">
        <f t="shared" si="33"/>
        <v>250.84660729963628</v>
      </c>
      <c r="J754" s="4">
        <f t="shared" si="34"/>
        <v>71327.607801037753</v>
      </c>
      <c r="K754" s="4" t="str">
        <f t="shared" si="35"/>
        <v>Average stock with proper reasearch</v>
      </c>
    </row>
    <row r="755" spans="1:11" x14ac:dyDescent="0.25">
      <c r="A755" t="s">
        <v>13</v>
      </c>
      <c r="B755" s="1">
        <v>44699</v>
      </c>
      <c r="C755" s="4">
        <v>415.15</v>
      </c>
      <c r="D755" s="4">
        <v>424</v>
      </c>
      <c r="E755" s="4">
        <v>427.35</v>
      </c>
      <c r="F755" s="4">
        <v>414.05</v>
      </c>
      <c r="G755" s="4">
        <v>20490000</v>
      </c>
      <c r="H755" s="2">
        <v>-2.12E-2</v>
      </c>
      <c r="I755" s="4">
        <f t="shared" si="33"/>
        <v>240.87679152113697</v>
      </c>
      <c r="J755" s="4">
        <f t="shared" si="34"/>
        <v>74279.835390946508</v>
      </c>
      <c r="K755" s="4" t="str">
        <f t="shared" si="35"/>
        <v>Average stock with proper reasearch</v>
      </c>
    </row>
    <row r="756" spans="1:11" x14ac:dyDescent="0.25">
      <c r="A756" t="s">
        <v>13</v>
      </c>
      <c r="B756" s="1">
        <v>44698</v>
      </c>
      <c r="C756" s="4">
        <v>424.15</v>
      </c>
      <c r="D756" s="4">
        <v>408.4</v>
      </c>
      <c r="E756" s="4">
        <v>425.65</v>
      </c>
      <c r="F756" s="4">
        <v>405</v>
      </c>
      <c r="G756" s="4">
        <v>24650000</v>
      </c>
      <c r="H756" s="2">
        <v>4.6399999999999997E-2</v>
      </c>
      <c r="I756" s="4">
        <f t="shared" si="33"/>
        <v>235.76564894494874</v>
      </c>
      <c r="J756" s="4">
        <f t="shared" si="34"/>
        <v>75890.141349078549</v>
      </c>
      <c r="K756" s="4" t="str">
        <f t="shared" si="35"/>
        <v>Average stock with proper reasearch</v>
      </c>
    </row>
    <row r="757" spans="1:11" x14ac:dyDescent="0.25">
      <c r="A757" t="s">
        <v>13</v>
      </c>
      <c r="B757" s="1">
        <v>44697</v>
      </c>
      <c r="C757" s="4">
        <v>405.35</v>
      </c>
      <c r="D757" s="4">
        <v>411.9</v>
      </c>
      <c r="E757" s="4">
        <v>411.9</v>
      </c>
      <c r="F757" s="4">
        <v>396.25</v>
      </c>
      <c r="G757" s="4">
        <v>24940000</v>
      </c>
      <c r="H757" s="2">
        <v>2.5999999999999999E-3</v>
      </c>
      <c r="I757" s="4">
        <f t="shared" si="33"/>
        <v>246.70038238559269</v>
      </c>
      <c r="J757" s="4">
        <f t="shared" si="34"/>
        <v>72526.391125424954</v>
      </c>
      <c r="K757" s="4" t="str">
        <f t="shared" si="35"/>
        <v>Average stock with proper reasearch</v>
      </c>
    </row>
    <row r="758" spans="1:11" x14ac:dyDescent="0.25">
      <c r="A758" t="s">
        <v>13</v>
      </c>
      <c r="B758" s="1">
        <v>44694</v>
      </c>
      <c r="C758" s="4">
        <v>404.3</v>
      </c>
      <c r="D758" s="4">
        <v>387</v>
      </c>
      <c r="E758" s="4">
        <v>419.35</v>
      </c>
      <c r="F758" s="4">
        <v>387</v>
      </c>
      <c r="G758" s="4">
        <v>71430000</v>
      </c>
      <c r="H758" s="2">
        <v>8.5999999999999993E-2</v>
      </c>
      <c r="I758" s="4">
        <f t="shared" si="33"/>
        <v>247.34108335394509</v>
      </c>
      <c r="J758" s="4">
        <f t="shared" si="34"/>
        <v>72338.522096976216</v>
      </c>
      <c r="K758" s="4" t="str">
        <f t="shared" si="35"/>
        <v>Average stock with proper reasearch</v>
      </c>
    </row>
    <row r="759" spans="1:11" x14ac:dyDescent="0.25">
      <c r="A759" t="s">
        <v>13</v>
      </c>
      <c r="B759" s="1">
        <v>44693</v>
      </c>
      <c r="C759" s="4">
        <v>372.3</v>
      </c>
      <c r="D759" s="4">
        <v>382</v>
      </c>
      <c r="E759" s="4">
        <v>384.65</v>
      </c>
      <c r="F759" s="4">
        <v>366.2</v>
      </c>
      <c r="G759" s="4">
        <v>33509999.999999996</v>
      </c>
      <c r="H759" s="2">
        <v>-4.0800000000000003E-2</v>
      </c>
      <c r="I759" s="4">
        <f t="shared" si="33"/>
        <v>268.60059092130001</v>
      </c>
      <c r="J759" s="4">
        <f t="shared" si="34"/>
        <v>66612.989801395597</v>
      </c>
      <c r="K759" s="4" t="str">
        <f t="shared" si="35"/>
        <v>Average stock with proper reasearch</v>
      </c>
    </row>
    <row r="760" spans="1:11" x14ac:dyDescent="0.25">
      <c r="A760" t="s">
        <v>13</v>
      </c>
      <c r="B760" s="1">
        <v>44692</v>
      </c>
      <c r="C760" s="4">
        <v>388.15</v>
      </c>
      <c r="D760" s="4">
        <v>396</v>
      </c>
      <c r="E760" s="4">
        <v>397</v>
      </c>
      <c r="F760" s="4">
        <v>377.55</v>
      </c>
      <c r="G760" s="4">
        <v>29220000</v>
      </c>
      <c r="H760" s="2">
        <v>-9.1999999999999998E-3</v>
      </c>
      <c r="I760" s="4">
        <f t="shared" si="33"/>
        <v>257.63235862424324</v>
      </c>
      <c r="J760" s="4">
        <f t="shared" si="34"/>
        <v>69448.917516550369</v>
      </c>
      <c r="K760" s="4" t="str">
        <f t="shared" si="35"/>
        <v>Average stock with proper reasearch</v>
      </c>
    </row>
    <row r="761" spans="1:11" x14ac:dyDescent="0.25">
      <c r="A761" t="s">
        <v>13</v>
      </c>
      <c r="B761" s="1">
        <v>44691</v>
      </c>
      <c r="C761" s="4">
        <v>391.75</v>
      </c>
      <c r="D761" s="4">
        <v>400</v>
      </c>
      <c r="E761" s="4">
        <v>408.5</v>
      </c>
      <c r="F761" s="4">
        <v>389.6</v>
      </c>
      <c r="G761" s="4">
        <v>16540000</v>
      </c>
      <c r="H761" s="2">
        <v>-3.0200000000000001E-2</v>
      </c>
      <c r="I761" s="4">
        <f t="shared" si="33"/>
        <v>255.26483726866624</v>
      </c>
      <c r="J761" s="4">
        <f t="shared" si="34"/>
        <v>70093.039899803189</v>
      </c>
      <c r="K761" s="4" t="str">
        <f t="shared" si="35"/>
        <v>Average stock with proper reasearch</v>
      </c>
    </row>
    <row r="762" spans="1:11" x14ac:dyDescent="0.25">
      <c r="A762" t="s">
        <v>13</v>
      </c>
      <c r="B762" s="1">
        <v>44690</v>
      </c>
      <c r="C762" s="4">
        <v>403.95</v>
      </c>
      <c r="D762" s="4">
        <v>407.15</v>
      </c>
      <c r="E762" s="4">
        <v>407.4</v>
      </c>
      <c r="F762" s="4">
        <v>395</v>
      </c>
      <c r="G762" s="4">
        <v>18080000</v>
      </c>
      <c r="H762" s="2">
        <v>-1.1299999999999999E-2</v>
      </c>
      <c r="I762" s="4">
        <f t="shared" si="33"/>
        <v>247.55539051862854</v>
      </c>
      <c r="J762" s="4">
        <f t="shared" si="34"/>
        <v>72275.899087493293</v>
      </c>
      <c r="K762" s="4" t="str">
        <f t="shared" si="35"/>
        <v>Average stock with proper reasearch</v>
      </c>
    </row>
    <row r="763" spans="1:11" x14ac:dyDescent="0.25">
      <c r="A763" t="s">
        <v>13</v>
      </c>
      <c r="B763" s="1">
        <v>44687</v>
      </c>
      <c r="C763" s="4">
        <v>408.55</v>
      </c>
      <c r="D763" s="4">
        <v>418.85</v>
      </c>
      <c r="E763" s="4">
        <v>420.2</v>
      </c>
      <c r="F763" s="4">
        <v>407</v>
      </c>
      <c r="G763" s="4">
        <v>25140000</v>
      </c>
      <c r="H763" s="2">
        <v>-4.1599999999999998E-2</v>
      </c>
      <c r="I763" s="4">
        <f t="shared" si="33"/>
        <v>244.76808224207562</v>
      </c>
      <c r="J763" s="4">
        <f t="shared" si="34"/>
        <v>73098.944354983003</v>
      </c>
      <c r="K763" s="4" t="str">
        <f t="shared" si="35"/>
        <v>Average stock with proper reasearch</v>
      </c>
    </row>
    <row r="764" spans="1:11" x14ac:dyDescent="0.25">
      <c r="A764" t="s">
        <v>13</v>
      </c>
      <c r="B764" s="1">
        <v>44686</v>
      </c>
      <c r="C764" s="4">
        <v>426.3</v>
      </c>
      <c r="D764" s="4">
        <v>429</v>
      </c>
      <c r="E764" s="4">
        <v>434</v>
      </c>
      <c r="F764" s="4">
        <v>423.7</v>
      </c>
      <c r="G764" s="4">
        <v>12240000</v>
      </c>
      <c r="H764" s="2">
        <v>6.6E-3</v>
      </c>
      <c r="I764" s="4">
        <f t="shared" si="33"/>
        <v>234.5765892563922</v>
      </c>
      <c r="J764" s="4">
        <f t="shared" si="34"/>
        <v>76274.825550187874</v>
      </c>
      <c r="K764" s="4" t="str">
        <f t="shared" si="35"/>
        <v>Average stock with proper reasearch</v>
      </c>
    </row>
    <row r="765" spans="1:11" x14ac:dyDescent="0.25">
      <c r="A765" t="s">
        <v>13</v>
      </c>
      <c r="B765" s="1">
        <v>44685</v>
      </c>
      <c r="C765" s="4">
        <v>423.5</v>
      </c>
      <c r="D765" s="4">
        <v>437.95</v>
      </c>
      <c r="E765" s="4">
        <v>440.6</v>
      </c>
      <c r="F765" s="4">
        <v>420.7</v>
      </c>
      <c r="G765" s="4">
        <v>14930000</v>
      </c>
      <c r="H765" s="2">
        <v>-2.1600000000000001E-2</v>
      </c>
      <c r="I765" s="4">
        <f t="shared" si="33"/>
        <v>236.12750885478158</v>
      </c>
      <c r="J765" s="4">
        <f t="shared" si="34"/>
        <v>75773.841474324567</v>
      </c>
      <c r="K765" s="4" t="str">
        <f t="shared" si="35"/>
        <v>Average stock with proper reasearch</v>
      </c>
    </row>
    <row r="766" spans="1:11" x14ac:dyDescent="0.25">
      <c r="A766" t="s">
        <v>13</v>
      </c>
      <c r="B766" s="1">
        <v>44683</v>
      </c>
      <c r="C766" s="4">
        <v>432.85</v>
      </c>
      <c r="D766" s="4">
        <v>437.95</v>
      </c>
      <c r="E766" s="4">
        <v>442.95</v>
      </c>
      <c r="F766" s="4">
        <v>428.5</v>
      </c>
      <c r="G766" s="4">
        <v>18950000</v>
      </c>
      <c r="H766" s="2">
        <v>-1.09E-2</v>
      </c>
      <c r="I766" s="4">
        <f t="shared" si="33"/>
        <v>231.02691463555502</v>
      </c>
      <c r="J766" s="4">
        <f t="shared" si="34"/>
        <v>77446.77044193953</v>
      </c>
      <c r="K766" s="4" t="str">
        <f t="shared" si="35"/>
        <v>Average stock with proper reasearch</v>
      </c>
    </row>
    <row r="767" spans="1:11" x14ac:dyDescent="0.25">
      <c r="A767" t="s">
        <v>13</v>
      </c>
      <c r="B767" s="1">
        <v>44680</v>
      </c>
      <c r="C767" s="4">
        <v>437.6</v>
      </c>
      <c r="D767" s="4">
        <v>440.2</v>
      </c>
      <c r="E767" s="4">
        <v>447.75</v>
      </c>
      <c r="F767" s="4">
        <v>436</v>
      </c>
      <c r="G767" s="4">
        <v>21990000</v>
      </c>
      <c r="H767" s="2">
        <v>3.5999999999999999E-3</v>
      </c>
      <c r="I767" s="4">
        <f t="shared" si="33"/>
        <v>228.51919561243145</v>
      </c>
      <c r="J767" s="4">
        <f t="shared" si="34"/>
        <v>78296.654142064785</v>
      </c>
      <c r="K767" s="4" t="str">
        <f t="shared" si="35"/>
        <v>Average stock with proper reasearch</v>
      </c>
    </row>
    <row r="768" spans="1:11" x14ac:dyDescent="0.25">
      <c r="A768" t="s">
        <v>13</v>
      </c>
      <c r="B768" s="1">
        <v>44679</v>
      </c>
      <c r="C768" s="4">
        <v>436.05</v>
      </c>
      <c r="D768" s="4">
        <v>434.8</v>
      </c>
      <c r="E768" s="4">
        <v>439.2</v>
      </c>
      <c r="F768" s="4">
        <v>430.8</v>
      </c>
      <c r="G768" s="4">
        <v>13880000</v>
      </c>
      <c r="H768" s="2">
        <v>1.35E-2</v>
      </c>
      <c r="I768" s="4">
        <f t="shared" si="33"/>
        <v>229.33149868134387</v>
      </c>
      <c r="J768" s="4">
        <f t="shared" si="34"/>
        <v>78019.323671497594</v>
      </c>
      <c r="K768" s="4" t="str">
        <f t="shared" si="35"/>
        <v>Average stock with proper reasearch</v>
      </c>
    </row>
    <row r="769" spans="1:11" x14ac:dyDescent="0.25">
      <c r="A769" t="s">
        <v>13</v>
      </c>
      <c r="B769" s="1">
        <v>44678</v>
      </c>
      <c r="C769" s="4">
        <v>430.25</v>
      </c>
      <c r="D769" s="4">
        <v>429.25</v>
      </c>
      <c r="E769" s="4">
        <v>432.95</v>
      </c>
      <c r="F769" s="4">
        <v>425.1</v>
      </c>
      <c r="G769" s="4">
        <v>13700000</v>
      </c>
      <c r="H769" s="2">
        <v>-1.0699999999999999E-2</v>
      </c>
      <c r="I769" s="4">
        <f t="shared" si="33"/>
        <v>232.42300987797793</v>
      </c>
      <c r="J769" s="4">
        <f t="shared" si="34"/>
        <v>76981.570942923601</v>
      </c>
      <c r="K769" s="4" t="str">
        <f t="shared" si="35"/>
        <v>Average stock with proper reasearch</v>
      </c>
    </row>
    <row r="770" spans="1:11" x14ac:dyDescent="0.25">
      <c r="A770" t="s">
        <v>13</v>
      </c>
      <c r="B770" s="1">
        <v>44677</v>
      </c>
      <c r="C770" s="4">
        <v>434.9</v>
      </c>
      <c r="D770" s="4">
        <v>433.9</v>
      </c>
      <c r="E770" s="4">
        <v>437.45</v>
      </c>
      <c r="F770" s="4">
        <v>431.6</v>
      </c>
      <c r="G770" s="4">
        <v>13580000</v>
      </c>
      <c r="H770" s="2">
        <v>2.29E-2</v>
      </c>
      <c r="I770" s="4">
        <f t="shared" ref="I770:I833" si="36">100000/C770</f>
        <v>229.93791676247415</v>
      </c>
      <c r="J770" s="4">
        <f t="shared" ref="J770:J833" si="37">C770*$I$2517</f>
        <v>77813.562354625159</v>
      </c>
      <c r="K770" s="4" t="str">
        <f t="shared" si="35"/>
        <v>Average stock with proper reasearch</v>
      </c>
    </row>
    <row r="771" spans="1:11" x14ac:dyDescent="0.25">
      <c r="A771" t="s">
        <v>13</v>
      </c>
      <c r="B771" s="1">
        <v>44676</v>
      </c>
      <c r="C771" s="4">
        <v>425.15</v>
      </c>
      <c r="D771" s="4">
        <v>432.75</v>
      </c>
      <c r="E771" s="4">
        <v>436</v>
      </c>
      <c r="F771" s="4">
        <v>423.15</v>
      </c>
      <c r="G771" s="4">
        <v>14730000</v>
      </c>
      <c r="H771" s="2">
        <v>-3.1199999999999999E-2</v>
      </c>
      <c r="I771" s="4">
        <f t="shared" si="36"/>
        <v>235.21110196401273</v>
      </c>
      <c r="J771" s="4">
        <f t="shared" si="37"/>
        <v>76069.064233315439</v>
      </c>
      <c r="K771" s="4" t="str">
        <f t="shared" ref="K771:K834" si="38">IF(J771&gt;100000, "Great",IF(J771&gt;90000, "Stay calm", IF(J771&gt;50000, "Average stock with proper reasearch", "High risky investment")))</f>
        <v>Average stock with proper reasearch</v>
      </c>
    </row>
    <row r="772" spans="1:11" x14ac:dyDescent="0.25">
      <c r="A772" t="s">
        <v>13</v>
      </c>
      <c r="B772" s="1">
        <v>44673</v>
      </c>
      <c r="C772" s="4">
        <v>438.85</v>
      </c>
      <c r="D772" s="4">
        <v>442.05</v>
      </c>
      <c r="E772" s="4">
        <v>447.25</v>
      </c>
      <c r="F772" s="4">
        <v>438</v>
      </c>
      <c r="G772" s="4">
        <v>14360000</v>
      </c>
      <c r="H772" s="2">
        <v>-2.0500000000000001E-2</v>
      </c>
      <c r="I772" s="4">
        <f t="shared" si="36"/>
        <v>227.86829212715048</v>
      </c>
      <c r="J772" s="4">
        <f t="shared" si="37"/>
        <v>78520.307747360901</v>
      </c>
      <c r="K772" s="4" t="str">
        <f t="shared" si="38"/>
        <v>Average stock with proper reasearch</v>
      </c>
    </row>
    <row r="773" spans="1:11" x14ac:dyDescent="0.25">
      <c r="A773" t="s">
        <v>13</v>
      </c>
      <c r="B773" s="1">
        <v>44672</v>
      </c>
      <c r="C773" s="4">
        <v>448.05</v>
      </c>
      <c r="D773" s="4">
        <v>444.5</v>
      </c>
      <c r="E773" s="4">
        <v>449.35</v>
      </c>
      <c r="F773" s="4">
        <v>441.05</v>
      </c>
      <c r="G773" s="4">
        <v>14120000</v>
      </c>
      <c r="H773" s="2">
        <v>1.7000000000000001E-2</v>
      </c>
      <c r="I773" s="4">
        <f t="shared" si="36"/>
        <v>223.18937618569356</v>
      </c>
      <c r="J773" s="4">
        <f t="shared" si="37"/>
        <v>80166.39828234032</v>
      </c>
      <c r="K773" s="4" t="str">
        <f t="shared" si="38"/>
        <v>Average stock with proper reasearch</v>
      </c>
    </row>
    <row r="774" spans="1:11" x14ac:dyDescent="0.25">
      <c r="A774" t="s">
        <v>13</v>
      </c>
      <c r="B774" s="1">
        <v>44671</v>
      </c>
      <c r="C774" s="4">
        <v>440.55</v>
      </c>
      <c r="D774" s="4">
        <v>431</v>
      </c>
      <c r="E774" s="4">
        <v>441.7</v>
      </c>
      <c r="F774" s="4">
        <v>428.25</v>
      </c>
      <c r="G774" s="4">
        <v>19640000</v>
      </c>
      <c r="H774" s="2">
        <v>3.6700000000000003E-2</v>
      </c>
      <c r="I774" s="4">
        <f t="shared" si="36"/>
        <v>226.98899103393484</v>
      </c>
      <c r="J774" s="4">
        <f t="shared" si="37"/>
        <v>78824.476650563607</v>
      </c>
      <c r="K774" s="4" t="str">
        <f t="shared" si="38"/>
        <v>Average stock with proper reasearch</v>
      </c>
    </row>
    <row r="775" spans="1:11" x14ac:dyDescent="0.25">
      <c r="A775" t="s">
        <v>13</v>
      </c>
      <c r="B775" s="1">
        <v>44670</v>
      </c>
      <c r="C775" s="4">
        <v>424.95</v>
      </c>
      <c r="D775" s="4">
        <v>436.75</v>
      </c>
      <c r="E775" s="4">
        <v>440.25</v>
      </c>
      <c r="F775" s="4">
        <v>417</v>
      </c>
      <c r="G775" s="4">
        <v>12670000</v>
      </c>
      <c r="H775" s="2">
        <v>-2.0400000000000001E-2</v>
      </c>
      <c r="I775" s="4">
        <f t="shared" si="36"/>
        <v>235.32180256500766</v>
      </c>
      <c r="J775" s="4">
        <f t="shared" si="37"/>
        <v>76033.279656468061</v>
      </c>
      <c r="K775" s="4" t="str">
        <f t="shared" si="38"/>
        <v>Average stock with proper reasearch</v>
      </c>
    </row>
    <row r="776" spans="1:11" x14ac:dyDescent="0.25">
      <c r="A776" t="s">
        <v>13</v>
      </c>
      <c r="B776" s="1">
        <v>44669</v>
      </c>
      <c r="C776" s="4">
        <v>433.8</v>
      </c>
      <c r="D776" s="4">
        <v>430</v>
      </c>
      <c r="E776" s="4">
        <v>436.35</v>
      </c>
      <c r="F776" s="4">
        <v>423.65</v>
      </c>
      <c r="G776" s="4">
        <v>15300000</v>
      </c>
      <c r="H776" s="2">
        <v>6.4000000000000003E-3</v>
      </c>
      <c r="I776" s="4">
        <f t="shared" si="36"/>
        <v>230.52097740894422</v>
      </c>
      <c r="J776" s="4">
        <f t="shared" si="37"/>
        <v>77616.747181964573</v>
      </c>
      <c r="K776" s="4" t="str">
        <f t="shared" si="38"/>
        <v>Average stock with proper reasearch</v>
      </c>
    </row>
    <row r="777" spans="1:11" x14ac:dyDescent="0.25">
      <c r="A777" t="s">
        <v>13</v>
      </c>
      <c r="B777" s="1">
        <v>44664</v>
      </c>
      <c r="C777" s="4">
        <v>431.05</v>
      </c>
      <c r="D777" s="4">
        <v>441.8</v>
      </c>
      <c r="E777" s="4">
        <v>442.85</v>
      </c>
      <c r="F777" s="4">
        <v>430.1</v>
      </c>
      <c r="G777" s="4">
        <v>16820000</v>
      </c>
      <c r="H777" s="2">
        <v>-1.6500000000000001E-2</v>
      </c>
      <c r="I777" s="4">
        <f t="shared" si="36"/>
        <v>231.99164830066118</v>
      </c>
      <c r="J777" s="4">
        <f t="shared" si="37"/>
        <v>77124.709250313113</v>
      </c>
      <c r="K777" s="4" t="str">
        <f t="shared" si="38"/>
        <v>Average stock with proper reasearch</v>
      </c>
    </row>
    <row r="778" spans="1:11" x14ac:dyDescent="0.25">
      <c r="A778" t="s">
        <v>13</v>
      </c>
      <c r="B778" s="1">
        <v>44663</v>
      </c>
      <c r="C778" s="4">
        <v>438.3</v>
      </c>
      <c r="D778" s="4">
        <v>450.8</v>
      </c>
      <c r="E778" s="4">
        <v>450.8</v>
      </c>
      <c r="F778" s="4">
        <v>435</v>
      </c>
      <c r="G778" s="4">
        <v>22700000</v>
      </c>
      <c r="H778" s="2">
        <v>-3.04E-2</v>
      </c>
      <c r="I778" s="4">
        <f t="shared" si="36"/>
        <v>228.15423226100845</v>
      </c>
      <c r="J778" s="4">
        <f t="shared" si="37"/>
        <v>78421.9001610306</v>
      </c>
      <c r="K778" s="4" t="str">
        <f t="shared" si="38"/>
        <v>Average stock with proper reasearch</v>
      </c>
    </row>
    <row r="779" spans="1:11" x14ac:dyDescent="0.25">
      <c r="A779" t="s">
        <v>13</v>
      </c>
      <c r="B779" s="1">
        <v>44662</v>
      </c>
      <c r="C779" s="4">
        <v>452.05</v>
      </c>
      <c r="D779" s="4">
        <v>457</v>
      </c>
      <c r="E779" s="4">
        <v>458.9</v>
      </c>
      <c r="F779" s="4">
        <v>451</v>
      </c>
      <c r="G779" s="4">
        <v>14340000</v>
      </c>
      <c r="H779" s="2">
        <v>0</v>
      </c>
      <c r="I779" s="4">
        <f t="shared" si="36"/>
        <v>221.21446742616968</v>
      </c>
      <c r="J779" s="4">
        <f t="shared" si="37"/>
        <v>80882.089819287896</v>
      </c>
      <c r="K779" s="4" t="str">
        <f t="shared" si="38"/>
        <v>Average stock with proper reasearch</v>
      </c>
    </row>
    <row r="780" spans="1:11" x14ac:dyDescent="0.25">
      <c r="A780" t="s">
        <v>13</v>
      </c>
      <c r="B780" s="1">
        <v>44659</v>
      </c>
      <c r="C780" s="4">
        <v>452.05</v>
      </c>
      <c r="D780" s="4">
        <v>450</v>
      </c>
      <c r="E780" s="4">
        <v>456.25</v>
      </c>
      <c r="F780" s="4">
        <v>449.7</v>
      </c>
      <c r="G780" s="4">
        <v>16320000</v>
      </c>
      <c r="H780" s="2">
        <v>5.7000000000000002E-3</v>
      </c>
      <c r="I780" s="4">
        <f t="shared" si="36"/>
        <v>221.21446742616968</v>
      </c>
      <c r="J780" s="4">
        <f t="shared" si="37"/>
        <v>80882.089819287896</v>
      </c>
      <c r="K780" s="4" t="str">
        <f t="shared" si="38"/>
        <v>Average stock with proper reasearch</v>
      </c>
    </row>
    <row r="781" spans="1:11" x14ac:dyDescent="0.25">
      <c r="A781" t="s">
        <v>13</v>
      </c>
      <c r="B781" s="1">
        <v>44658</v>
      </c>
      <c r="C781" s="4">
        <v>449.5</v>
      </c>
      <c r="D781" s="4">
        <v>456.5</v>
      </c>
      <c r="E781" s="4">
        <v>459.1</v>
      </c>
      <c r="F781" s="4">
        <v>448.5</v>
      </c>
      <c r="G781" s="4">
        <v>19950000</v>
      </c>
      <c r="H781" s="2">
        <v>-1.46E-2</v>
      </c>
      <c r="I781" s="4">
        <f t="shared" si="36"/>
        <v>222.46941045606229</v>
      </c>
      <c r="J781" s="4">
        <f t="shared" si="37"/>
        <v>80425.836464483815</v>
      </c>
      <c r="K781" s="4" t="str">
        <f t="shared" si="38"/>
        <v>Average stock with proper reasearch</v>
      </c>
    </row>
    <row r="782" spans="1:11" x14ac:dyDescent="0.25">
      <c r="A782" t="s">
        <v>13</v>
      </c>
      <c r="B782" s="1">
        <v>44657</v>
      </c>
      <c r="C782" s="4">
        <v>456.15</v>
      </c>
      <c r="D782" s="4">
        <v>455.9</v>
      </c>
      <c r="E782" s="4">
        <v>462.7</v>
      </c>
      <c r="F782" s="4">
        <v>452.6</v>
      </c>
      <c r="G782" s="4">
        <v>24970000</v>
      </c>
      <c r="H782" s="2">
        <v>-4.1000000000000003E-3</v>
      </c>
      <c r="I782" s="4">
        <f t="shared" si="36"/>
        <v>219.2261317549052</v>
      </c>
      <c r="J782" s="4">
        <f t="shared" si="37"/>
        <v>81615.673644659153</v>
      </c>
      <c r="K782" s="4" t="str">
        <f t="shared" si="38"/>
        <v>Average stock with proper reasearch</v>
      </c>
    </row>
    <row r="783" spans="1:11" x14ac:dyDescent="0.25">
      <c r="A783" t="s">
        <v>13</v>
      </c>
      <c r="B783" s="1">
        <v>44656</v>
      </c>
      <c r="C783" s="4">
        <v>458.05</v>
      </c>
      <c r="D783" s="4">
        <v>450</v>
      </c>
      <c r="E783" s="4">
        <v>461.9</v>
      </c>
      <c r="F783" s="4">
        <v>448.3</v>
      </c>
      <c r="G783" s="4">
        <v>28530000</v>
      </c>
      <c r="H783" s="2">
        <v>2.53E-2</v>
      </c>
      <c r="I783" s="4">
        <f t="shared" si="36"/>
        <v>218.31677764436196</v>
      </c>
      <c r="J783" s="4">
        <f t="shared" si="37"/>
        <v>81955.627124709252</v>
      </c>
      <c r="K783" s="4" t="str">
        <f t="shared" si="38"/>
        <v>Average stock with proper reasearch</v>
      </c>
    </row>
    <row r="784" spans="1:11" x14ac:dyDescent="0.25">
      <c r="A784" t="s">
        <v>13</v>
      </c>
      <c r="B784" s="1">
        <v>44655</v>
      </c>
      <c r="C784" s="4">
        <v>446.75</v>
      </c>
      <c r="D784" s="4">
        <v>444.4</v>
      </c>
      <c r="E784" s="4">
        <v>449.5</v>
      </c>
      <c r="F784" s="4">
        <v>441.3</v>
      </c>
      <c r="G784" s="4">
        <v>18660000</v>
      </c>
      <c r="H784" s="2">
        <v>1.2699999999999999E-2</v>
      </c>
      <c r="I784" s="4">
        <f t="shared" si="36"/>
        <v>223.83883603805259</v>
      </c>
      <c r="J784" s="4">
        <f t="shared" si="37"/>
        <v>79933.798532832356</v>
      </c>
      <c r="K784" s="4" t="str">
        <f t="shared" si="38"/>
        <v>Average stock with proper reasearch</v>
      </c>
    </row>
    <row r="785" spans="1:22" x14ac:dyDescent="0.25">
      <c r="A785" t="s">
        <v>13</v>
      </c>
      <c r="B785" s="1">
        <v>44652</v>
      </c>
      <c r="C785" s="4">
        <v>441.15</v>
      </c>
      <c r="D785" s="4">
        <v>434</v>
      </c>
      <c r="E785" s="4">
        <v>442.25</v>
      </c>
      <c r="F785" s="4">
        <v>430.85</v>
      </c>
      <c r="G785" s="4">
        <v>19380000</v>
      </c>
      <c r="H785" s="2">
        <v>1.7100000000000001E-2</v>
      </c>
      <c r="I785" s="4">
        <f t="shared" si="36"/>
        <v>226.68026748271564</v>
      </c>
      <c r="J785" s="4">
        <f t="shared" si="37"/>
        <v>78931.830381105741</v>
      </c>
      <c r="K785" s="4" t="str">
        <f t="shared" si="38"/>
        <v>Average stock with proper reasearch</v>
      </c>
    </row>
    <row r="786" spans="1:22" x14ac:dyDescent="0.25">
      <c r="A786" t="s">
        <v>13</v>
      </c>
      <c r="B786" s="1">
        <v>44651</v>
      </c>
      <c r="C786" s="4">
        <v>433.75</v>
      </c>
      <c r="D786" s="4">
        <v>436</v>
      </c>
      <c r="E786" s="4">
        <v>438.3</v>
      </c>
      <c r="F786" s="4">
        <v>432.6</v>
      </c>
      <c r="G786" s="4">
        <v>14250000</v>
      </c>
      <c r="H786" s="2">
        <v>-4.4000000000000003E-3</v>
      </c>
      <c r="I786" s="4">
        <f t="shared" si="36"/>
        <v>230.54755043227667</v>
      </c>
      <c r="J786" s="4">
        <f t="shared" si="37"/>
        <v>77607.801037752739</v>
      </c>
      <c r="K786" s="4" t="str">
        <f t="shared" si="38"/>
        <v>Average stock with proper reasearch</v>
      </c>
      <c r="L786">
        <v>278454</v>
      </c>
      <c r="M786">
        <v>253734</v>
      </c>
      <c r="N786">
        <v>24720</v>
      </c>
      <c r="O786">
        <v>-7003</v>
      </c>
      <c r="P786">
        <v>-11235</v>
      </c>
      <c r="Q786" s="6">
        <v>46.4</v>
      </c>
      <c r="R786" s="6">
        <v>14.45</v>
      </c>
      <c r="S786" s="6">
        <v>14.38</v>
      </c>
      <c r="T786" s="6">
        <v>24.62</v>
      </c>
      <c r="U786" s="6">
        <v>0.14000000000000001</v>
      </c>
      <c r="V786" s="5">
        <v>-34.46</v>
      </c>
    </row>
    <row r="787" spans="1:22" x14ac:dyDescent="0.25">
      <c r="A787" t="s">
        <v>13</v>
      </c>
      <c r="B787" s="1">
        <v>44650</v>
      </c>
      <c r="C787" s="4">
        <v>435.65</v>
      </c>
      <c r="D787" s="4">
        <v>438.45</v>
      </c>
      <c r="E787" s="4">
        <v>442.5</v>
      </c>
      <c r="F787" s="4">
        <v>434.25</v>
      </c>
      <c r="G787" s="4">
        <v>18150000</v>
      </c>
      <c r="H787" s="2">
        <v>4.4999999999999997E-3</v>
      </c>
      <c r="I787" s="4">
        <f t="shared" si="36"/>
        <v>229.54206358315162</v>
      </c>
      <c r="J787" s="4">
        <f t="shared" si="37"/>
        <v>77947.754517802823</v>
      </c>
      <c r="K787" s="4" t="str">
        <f t="shared" si="38"/>
        <v>Average stock with proper reasearch</v>
      </c>
    </row>
    <row r="788" spans="1:22" x14ac:dyDescent="0.25">
      <c r="A788" t="s">
        <v>13</v>
      </c>
      <c r="B788" s="1">
        <v>44649</v>
      </c>
      <c r="C788" s="4">
        <v>433.7</v>
      </c>
      <c r="D788" s="4">
        <v>436</v>
      </c>
      <c r="E788" s="4">
        <v>439.35</v>
      </c>
      <c r="F788" s="4">
        <v>431.4</v>
      </c>
      <c r="G788" s="4">
        <v>18710000</v>
      </c>
      <c r="H788" s="2">
        <v>2.3E-3</v>
      </c>
      <c r="I788" s="4">
        <f t="shared" si="36"/>
        <v>230.57412958266085</v>
      </c>
      <c r="J788" s="4">
        <f t="shared" si="37"/>
        <v>77598.854893540891</v>
      </c>
      <c r="K788" s="4" t="str">
        <f t="shared" si="38"/>
        <v>Average stock with proper reasearch</v>
      </c>
    </row>
    <row r="789" spans="1:22" x14ac:dyDescent="0.25">
      <c r="A789" t="s">
        <v>13</v>
      </c>
      <c r="B789" s="1">
        <v>44648</v>
      </c>
      <c r="C789" s="4">
        <v>432.7</v>
      </c>
      <c r="D789" s="4">
        <v>432</v>
      </c>
      <c r="E789" s="4">
        <v>434.95</v>
      </c>
      <c r="F789" s="4">
        <v>426.5</v>
      </c>
      <c r="G789" s="4">
        <v>16760000.000000002</v>
      </c>
      <c r="H789" s="2">
        <v>1.4E-3</v>
      </c>
      <c r="I789" s="4">
        <f t="shared" si="36"/>
        <v>231.10700254217704</v>
      </c>
      <c r="J789" s="4">
        <f t="shared" si="37"/>
        <v>77419.932009303986</v>
      </c>
      <c r="K789" s="4" t="str">
        <f t="shared" si="38"/>
        <v>Average stock with proper reasearch</v>
      </c>
    </row>
    <row r="790" spans="1:22" x14ac:dyDescent="0.25">
      <c r="A790" t="s">
        <v>13</v>
      </c>
      <c r="B790" s="1">
        <v>44645</v>
      </c>
      <c r="C790" s="4">
        <v>432.1</v>
      </c>
      <c r="D790" s="4">
        <v>437</v>
      </c>
      <c r="E790" s="4">
        <v>437</v>
      </c>
      <c r="F790" s="4">
        <v>427.65</v>
      </c>
      <c r="G790" s="4">
        <v>15100000</v>
      </c>
      <c r="H790" s="2">
        <v>-2.5000000000000001E-3</v>
      </c>
      <c r="I790" s="4">
        <f t="shared" si="36"/>
        <v>231.42791020597082</v>
      </c>
      <c r="J790" s="4">
        <f t="shared" si="37"/>
        <v>77312.578278761866</v>
      </c>
      <c r="K790" s="4" t="str">
        <f t="shared" si="38"/>
        <v>Average stock with proper reasearch</v>
      </c>
    </row>
    <row r="791" spans="1:22" x14ac:dyDescent="0.25">
      <c r="A791" t="s">
        <v>13</v>
      </c>
      <c r="B791" s="1">
        <v>44644</v>
      </c>
      <c r="C791" s="4">
        <v>433.2</v>
      </c>
      <c r="D791" s="4">
        <v>430</v>
      </c>
      <c r="E791" s="4">
        <v>435.4</v>
      </c>
      <c r="F791" s="4">
        <v>427.55</v>
      </c>
      <c r="G791" s="4">
        <v>17110000</v>
      </c>
      <c r="H791" s="2">
        <v>-6.0000000000000001E-3</v>
      </c>
      <c r="I791" s="4">
        <f t="shared" si="36"/>
        <v>230.84025854108958</v>
      </c>
      <c r="J791" s="4">
        <f t="shared" si="37"/>
        <v>77509.393451422438</v>
      </c>
      <c r="K791" s="4" t="str">
        <f t="shared" si="38"/>
        <v>Average stock with proper reasearch</v>
      </c>
    </row>
    <row r="792" spans="1:22" x14ac:dyDescent="0.25">
      <c r="A792" t="s">
        <v>13</v>
      </c>
      <c r="B792" s="1">
        <v>44643</v>
      </c>
      <c r="C792" s="4">
        <v>435.8</v>
      </c>
      <c r="D792" s="4">
        <v>443.5</v>
      </c>
      <c r="E792" s="4">
        <v>447</v>
      </c>
      <c r="F792" s="4">
        <v>434.6</v>
      </c>
      <c r="G792" s="4">
        <v>25470000</v>
      </c>
      <c r="H792" s="2">
        <v>-1.03E-2</v>
      </c>
      <c r="I792" s="4">
        <f t="shared" si="36"/>
        <v>229.46305644791187</v>
      </c>
      <c r="J792" s="4">
        <f t="shared" si="37"/>
        <v>77974.592950438368</v>
      </c>
      <c r="K792" s="4" t="str">
        <f t="shared" si="38"/>
        <v>Average stock with proper reasearch</v>
      </c>
    </row>
    <row r="793" spans="1:22" x14ac:dyDescent="0.25">
      <c r="A793" t="s">
        <v>13</v>
      </c>
      <c r="B793" s="1">
        <v>44642</v>
      </c>
      <c r="C793" s="4">
        <v>440.35</v>
      </c>
      <c r="D793" s="4">
        <v>428.1</v>
      </c>
      <c r="E793" s="4">
        <v>441.45</v>
      </c>
      <c r="F793" s="4">
        <v>421.2</v>
      </c>
      <c r="G793" s="4">
        <v>30440000</v>
      </c>
      <c r="H793" s="2">
        <v>2.9000000000000001E-2</v>
      </c>
      <c r="I793" s="4">
        <f t="shared" si="36"/>
        <v>227.09208584080844</v>
      </c>
      <c r="J793" s="4">
        <f t="shared" si="37"/>
        <v>78788.692073716229</v>
      </c>
      <c r="K793" s="4" t="str">
        <f t="shared" si="38"/>
        <v>Average stock with proper reasearch</v>
      </c>
    </row>
    <row r="794" spans="1:22" x14ac:dyDescent="0.25">
      <c r="A794" t="s">
        <v>13</v>
      </c>
      <c r="B794" s="1">
        <v>44641</v>
      </c>
      <c r="C794" s="4">
        <v>427.95</v>
      </c>
      <c r="D794" s="4">
        <v>435.5</v>
      </c>
      <c r="E794" s="4">
        <v>436.3</v>
      </c>
      <c r="F794" s="4">
        <v>427.1</v>
      </c>
      <c r="G794" s="4">
        <v>18270000</v>
      </c>
      <c r="H794" s="2">
        <v>-1.35E-2</v>
      </c>
      <c r="I794" s="4">
        <f t="shared" si="36"/>
        <v>233.67215796237878</v>
      </c>
      <c r="J794" s="4">
        <f t="shared" si="37"/>
        <v>76570.048309178746</v>
      </c>
      <c r="K794" s="4" t="str">
        <f t="shared" si="38"/>
        <v>Average stock with proper reasearch</v>
      </c>
    </row>
    <row r="795" spans="1:22" x14ac:dyDescent="0.25">
      <c r="A795" t="s">
        <v>13</v>
      </c>
      <c r="B795" s="1">
        <v>44637</v>
      </c>
      <c r="C795" s="4">
        <v>433.8</v>
      </c>
      <c r="D795" s="4">
        <v>432</v>
      </c>
      <c r="E795" s="4">
        <v>435.7</v>
      </c>
      <c r="F795" s="4">
        <v>429.55</v>
      </c>
      <c r="G795" s="4">
        <v>26700000</v>
      </c>
      <c r="H795" s="2">
        <v>2.0899999999999998E-2</v>
      </c>
      <c r="I795" s="4">
        <f t="shared" si="36"/>
        <v>230.52097740894422</v>
      </c>
      <c r="J795" s="4">
        <f t="shared" si="37"/>
        <v>77616.747181964573</v>
      </c>
      <c r="K795" s="4" t="str">
        <f t="shared" si="38"/>
        <v>Average stock with proper reasearch</v>
      </c>
    </row>
    <row r="796" spans="1:22" x14ac:dyDescent="0.25">
      <c r="A796" t="s">
        <v>13</v>
      </c>
      <c r="B796" s="1">
        <v>44636</v>
      </c>
      <c r="C796" s="4">
        <v>424.9</v>
      </c>
      <c r="D796" s="4">
        <v>427.05</v>
      </c>
      <c r="E796" s="4">
        <v>428.55</v>
      </c>
      <c r="F796" s="4">
        <v>420.7</v>
      </c>
      <c r="G796" s="4">
        <v>27190000</v>
      </c>
      <c r="H796" s="2">
        <v>2.7199999999999998E-2</v>
      </c>
      <c r="I796" s="4">
        <f t="shared" si="36"/>
        <v>235.34949399858792</v>
      </c>
      <c r="J796" s="4">
        <f t="shared" si="37"/>
        <v>76024.333512256213</v>
      </c>
      <c r="K796" s="4" t="str">
        <f t="shared" si="38"/>
        <v>Average stock with proper reasearch</v>
      </c>
    </row>
    <row r="797" spans="1:22" x14ac:dyDescent="0.25">
      <c r="A797" t="s">
        <v>13</v>
      </c>
      <c r="B797" s="1">
        <v>44635</v>
      </c>
      <c r="C797" s="4">
        <v>413.65</v>
      </c>
      <c r="D797" s="4">
        <v>409.85</v>
      </c>
      <c r="E797" s="4">
        <v>424.2</v>
      </c>
      <c r="F797" s="4">
        <v>408</v>
      </c>
      <c r="G797" s="4">
        <v>47710000</v>
      </c>
      <c r="H797" s="2">
        <v>4.7000000000000002E-3</v>
      </c>
      <c r="I797" s="4">
        <f t="shared" si="36"/>
        <v>241.75027196905597</v>
      </c>
      <c r="J797" s="4">
        <f t="shared" si="37"/>
        <v>74011.451064591165</v>
      </c>
      <c r="K797" s="4" t="str">
        <f t="shared" si="38"/>
        <v>Average stock with proper reasearch</v>
      </c>
    </row>
    <row r="798" spans="1:22" x14ac:dyDescent="0.25">
      <c r="A798" t="s">
        <v>13</v>
      </c>
      <c r="B798" s="1">
        <v>44634</v>
      </c>
      <c r="C798" s="4">
        <v>411.7</v>
      </c>
      <c r="D798" s="4">
        <v>418.75</v>
      </c>
      <c r="E798" s="4">
        <v>419</v>
      </c>
      <c r="F798" s="4">
        <v>404</v>
      </c>
      <c r="G798" s="4">
        <v>40720000</v>
      </c>
      <c r="H798" s="2">
        <v>-1.54E-2</v>
      </c>
      <c r="I798" s="4">
        <f t="shared" si="36"/>
        <v>242.89531212047609</v>
      </c>
      <c r="J798" s="4">
        <f t="shared" si="37"/>
        <v>73662.551440329218</v>
      </c>
      <c r="K798" s="4" t="str">
        <f t="shared" si="38"/>
        <v>Average stock with proper reasearch</v>
      </c>
    </row>
    <row r="799" spans="1:22" x14ac:dyDescent="0.25">
      <c r="A799" t="s">
        <v>13</v>
      </c>
      <c r="B799" s="1">
        <v>44631</v>
      </c>
      <c r="C799" s="4">
        <v>418.15</v>
      </c>
      <c r="D799" s="4">
        <v>413.6</v>
      </c>
      <c r="E799" s="4">
        <v>421.15</v>
      </c>
      <c r="F799" s="4">
        <v>407.4</v>
      </c>
      <c r="G799" s="4">
        <v>51510000</v>
      </c>
      <c r="H799" s="2">
        <v>-3.5000000000000001E-3</v>
      </c>
      <c r="I799" s="4">
        <f t="shared" si="36"/>
        <v>239.14863087408827</v>
      </c>
      <c r="J799" s="4">
        <f t="shared" si="37"/>
        <v>74816.604043657178</v>
      </c>
      <c r="K799" s="4" t="str">
        <f t="shared" si="38"/>
        <v>Average stock with proper reasearch</v>
      </c>
    </row>
    <row r="800" spans="1:22" x14ac:dyDescent="0.25">
      <c r="A800" t="s">
        <v>13</v>
      </c>
      <c r="B800" s="1">
        <v>44630</v>
      </c>
      <c r="C800" s="4">
        <v>419.6</v>
      </c>
      <c r="D800" s="4">
        <v>427</v>
      </c>
      <c r="E800" s="4">
        <v>434.95</v>
      </c>
      <c r="F800" s="4">
        <v>414</v>
      </c>
      <c r="G800" s="4">
        <v>59780000</v>
      </c>
      <c r="H800" s="2">
        <v>3.3799999999999997E-2</v>
      </c>
      <c r="I800" s="4">
        <f t="shared" si="36"/>
        <v>238.32221163012392</v>
      </c>
      <c r="J800" s="4">
        <f t="shared" si="37"/>
        <v>75076.042225800687</v>
      </c>
      <c r="K800" s="4" t="str">
        <f t="shared" si="38"/>
        <v>Average stock with proper reasearch</v>
      </c>
    </row>
    <row r="801" spans="1:11" x14ac:dyDescent="0.25">
      <c r="A801" t="s">
        <v>13</v>
      </c>
      <c r="B801" s="1">
        <v>44629</v>
      </c>
      <c r="C801" s="4">
        <v>405.9</v>
      </c>
      <c r="D801" s="4">
        <v>394.95</v>
      </c>
      <c r="E801" s="4">
        <v>409.25</v>
      </c>
      <c r="F801" s="4">
        <v>389.5</v>
      </c>
      <c r="G801" s="4">
        <v>48380000</v>
      </c>
      <c r="H801" s="2">
        <v>3.61E-2</v>
      </c>
      <c r="I801" s="4">
        <f t="shared" si="36"/>
        <v>246.36610002463664</v>
      </c>
      <c r="J801" s="4">
        <f t="shared" si="37"/>
        <v>72624.798711755226</v>
      </c>
      <c r="K801" s="4" t="str">
        <f t="shared" si="38"/>
        <v>Average stock with proper reasearch</v>
      </c>
    </row>
    <row r="802" spans="1:11" x14ac:dyDescent="0.25">
      <c r="A802" t="s">
        <v>13</v>
      </c>
      <c r="B802" s="1">
        <v>44628</v>
      </c>
      <c r="C802" s="4">
        <v>391.75</v>
      </c>
      <c r="D802" s="4">
        <v>390.5</v>
      </c>
      <c r="E802" s="4">
        <v>395.45</v>
      </c>
      <c r="F802" s="4">
        <v>376.35</v>
      </c>
      <c r="G802" s="4">
        <v>55540000</v>
      </c>
      <c r="H802" s="2">
        <v>-5.7000000000000002E-3</v>
      </c>
      <c r="I802" s="4">
        <f t="shared" si="36"/>
        <v>255.26483726866624</v>
      </c>
      <c r="J802" s="4">
        <f t="shared" si="37"/>
        <v>70093.039899803189</v>
      </c>
      <c r="K802" s="4" t="str">
        <f t="shared" si="38"/>
        <v>Average stock with proper reasearch</v>
      </c>
    </row>
    <row r="803" spans="1:11" x14ac:dyDescent="0.25">
      <c r="A803" t="s">
        <v>13</v>
      </c>
      <c r="B803" s="1">
        <v>44627</v>
      </c>
      <c r="C803" s="4">
        <v>394</v>
      </c>
      <c r="D803" s="4">
        <v>401.75</v>
      </c>
      <c r="E803" s="4">
        <v>401.75</v>
      </c>
      <c r="F803" s="4">
        <v>387.5</v>
      </c>
      <c r="G803" s="4">
        <v>44840000</v>
      </c>
      <c r="H803" s="2">
        <v>-5.57E-2</v>
      </c>
      <c r="I803" s="4">
        <f t="shared" si="36"/>
        <v>253.80710659898477</v>
      </c>
      <c r="J803" s="4">
        <f t="shared" si="37"/>
        <v>70495.616389336195</v>
      </c>
      <c r="K803" s="4" t="str">
        <f t="shared" si="38"/>
        <v>Average stock with proper reasearch</v>
      </c>
    </row>
    <row r="804" spans="1:11" x14ac:dyDescent="0.25">
      <c r="A804" t="s">
        <v>13</v>
      </c>
      <c r="B804" s="1">
        <v>44624</v>
      </c>
      <c r="C804" s="4">
        <v>417.25</v>
      </c>
      <c r="D804" s="4">
        <v>431.85</v>
      </c>
      <c r="E804" s="4">
        <v>431.85</v>
      </c>
      <c r="F804" s="4">
        <v>414.75</v>
      </c>
      <c r="G804" s="4">
        <v>38770000</v>
      </c>
      <c r="H804" s="2">
        <v>-4.5400000000000003E-2</v>
      </c>
      <c r="I804" s="4">
        <f t="shared" si="36"/>
        <v>239.66446974236069</v>
      </c>
      <c r="J804" s="4">
        <f t="shared" si="37"/>
        <v>74655.573447843984</v>
      </c>
      <c r="K804" s="4" t="str">
        <f t="shared" si="38"/>
        <v>Average stock with proper reasearch</v>
      </c>
    </row>
    <row r="805" spans="1:11" x14ac:dyDescent="0.25">
      <c r="A805" t="s">
        <v>13</v>
      </c>
      <c r="B805" s="1">
        <v>44623</v>
      </c>
      <c r="C805" s="4">
        <v>437.1</v>
      </c>
      <c r="D805" s="4">
        <v>458.5</v>
      </c>
      <c r="E805" s="4">
        <v>458.5</v>
      </c>
      <c r="F805" s="4">
        <v>435</v>
      </c>
      <c r="G805" s="4">
        <v>29600000</v>
      </c>
      <c r="H805" s="2">
        <v>-2.35E-2</v>
      </c>
      <c r="I805" s="4">
        <f t="shared" si="36"/>
        <v>228.78059940517042</v>
      </c>
      <c r="J805" s="4">
        <f t="shared" si="37"/>
        <v>78207.192699946332</v>
      </c>
      <c r="K805" s="4" t="str">
        <f t="shared" si="38"/>
        <v>Average stock with proper reasearch</v>
      </c>
    </row>
    <row r="806" spans="1:11" x14ac:dyDescent="0.25">
      <c r="A806" t="s">
        <v>13</v>
      </c>
      <c r="B806" s="1">
        <v>44622</v>
      </c>
      <c r="C806" s="4">
        <v>447.6</v>
      </c>
      <c r="D806" s="4">
        <v>452.95</v>
      </c>
      <c r="E806" s="4">
        <v>454.25</v>
      </c>
      <c r="F806" s="4">
        <v>444.55</v>
      </c>
      <c r="G806" s="4">
        <v>25790000</v>
      </c>
      <c r="H806" s="2">
        <v>-1.4200000000000001E-2</v>
      </c>
      <c r="I806" s="4">
        <f t="shared" si="36"/>
        <v>223.41376228775692</v>
      </c>
      <c r="J806" s="4">
        <f t="shared" si="37"/>
        <v>80085.882984433716</v>
      </c>
      <c r="K806" s="4" t="str">
        <f t="shared" si="38"/>
        <v>Average stock with proper reasearch</v>
      </c>
    </row>
    <row r="807" spans="1:11" x14ac:dyDescent="0.25">
      <c r="A807" t="s">
        <v>13</v>
      </c>
      <c r="B807" s="1">
        <v>44620</v>
      </c>
      <c r="C807" s="4">
        <v>454.05</v>
      </c>
      <c r="D807" s="4">
        <v>445</v>
      </c>
      <c r="E807" s="4">
        <v>457.35</v>
      </c>
      <c r="F807" s="4">
        <v>440.45</v>
      </c>
      <c r="G807" s="4">
        <v>34480000</v>
      </c>
      <c r="H807" s="2">
        <v>-1.24E-2</v>
      </c>
      <c r="I807" s="4">
        <f t="shared" si="36"/>
        <v>220.24006166721725</v>
      </c>
      <c r="J807" s="4">
        <f t="shared" si="37"/>
        <v>81239.935587761676</v>
      </c>
      <c r="K807" s="4" t="str">
        <f t="shared" si="38"/>
        <v>Average stock with proper reasearch</v>
      </c>
    </row>
    <row r="808" spans="1:11" x14ac:dyDescent="0.25">
      <c r="A808" t="s">
        <v>13</v>
      </c>
      <c r="B808" s="1">
        <v>44617</v>
      </c>
      <c r="C808" s="4">
        <v>459.75</v>
      </c>
      <c r="D808" s="4">
        <v>444.85</v>
      </c>
      <c r="E808" s="4">
        <v>465.7</v>
      </c>
      <c r="F808" s="4">
        <v>441.6</v>
      </c>
      <c r="G808" s="4">
        <v>48880000</v>
      </c>
      <c r="H808" s="2">
        <v>7.4300000000000005E-2</v>
      </c>
      <c r="I808" s="4">
        <f t="shared" si="36"/>
        <v>217.5095160413268</v>
      </c>
      <c r="J808" s="4">
        <f t="shared" si="37"/>
        <v>82259.796027911972</v>
      </c>
      <c r="K808" s="4" t="str">
        <f t="shared" si="38"/>
        <v>Average stock with proper reasearch</v>
      </c>
    </row>
    <row r="809" spans="1:11" x14ac:dyDescent="0.25">
      <c r="A809" t="s">
        <v>13</v>
      </c>
      <c r="B809" s="1">
        <v>44616</v>
      </c>
      <c r="C809" s="4">
        <v>427.95</v>
      </c>
      <c r="D809" s="4">
        <v>455.95</v>
      </c>
      <c r="E809" s="4">
        <v>461.55</v>
      </c>
      <c r="F809" s="4">
        <v>405.45</v>
      </c>
      <c r="G809" s="4">
        <v>57270000</v>
      </c>
      <c r="H809" s="2">
        <v>-0.1028</v>
      </c>
      <c r="I809" s="4">
        <f t="shared" si="36"/>
        <v>233.67215796237878</v>
      </c>
      <c r="J809" s="4">
        <f t="shared" si="37"/>
        <v>76570.048309178746</v>
      </c>
      <c r="K809" s="4" t="str">
        <f t="shared" si="38"/>
        <v>Average stock with proper reasearch</v>
      </c>
    </row>
    <row r="810" spans="1:11" x14ac:dyDescent="0.25">
      <c r="A810" t="s">
        <v>13</v>
      </c>
      <c r="B810" s="1">
        <v>44615</v>
      </c>
      <c r="C810" s="4">
        <v>477</v>
      </c>
      <c r="D810" s="4">
        <v>481.75</v>
      </c>
      <c r="E810" s="4">
        <v>485.4</v>
      </c>
      <c r="F810" s="4">
        <v>475.3</v>
      </c>
      <c r="G810" s="4">
        <v>17700000</v>
      </c>
      <c r="H810" s="2">
        <v>-2.5999999999999999E-3</v>
      </c>
      <c r="I810" s="4">
        <f t="shared" si="36"/>
        <v>209.64360587002096</v>
      </c>
      <c r="J810" s="4">
        <f t="shared" si="37"/>
        <v>85346.215780998391</v>
      </c>
      <c r="K810" s="4" t="str">
        <f t="shared" si="38"/>
        <v>Average stock with proper reasearch</v>
      </c>
    </row>
    <row r="811" spans="1:11" x14ac:dyDescent="0.25">
      <c r="A811" t="s">
        <v>13</v>
      </c>
      <c r="B811" s="1">
        <v>44614</v>
      </c>
      <c r="C811" s="4">
        <v>478.25</v>
      </c>
      <c r="D811" s="4">
        <v>480.55</v>
      </c>
      <c r="E811" s="4">
        <v>486.3</v>
      </c>
      <c r="F811" s="4">
        <v>471.45</v>
      </c>
      <c r="G811" s="4">
        <v>27960000</v>
      </c>
      <c r="H811" s="2">
        <v>-3.2800000000000003E-2</v>
      </c>
      <c r="I811" s="4">
        <f t="shared" si="36"/>
        <v>209.09566126502875</v>
      </c>
      <c r="J811" s="4">
        <f t="shared" si="37"/>
        <v>85569.869386294507</v>
      </c>
      <c r="K811" s="4" t="str">
        <f t="shared" si="38"/>
        <v>Average stock with proper reasearch</v>
      </c>
    </row>
    <row r="812" spans="1:11" x14ac:dyDescent="0.25">
      <c r="A812" t="s">
        <v>13</v>
      </c>
      <c r="B812" s="1">
        <v>44613</v>
      </c>
      <c r="C812" s="4">
        <v>494.45</v>
      </c>
      <c r="D812" s="4">
        <v>490.15</v>
      </c>
      <c r="E812" s="4">
        <v>500.4</v>
      </c>
      <c r="F812" s="4">
        <v>486.1</v>
      </c>
      <c r="G812" s="4">
        <v>22590000</v>
      </c>
      <c r="H812" s="2">
        <v>2.5999999999999999E-3</v>
      </c>
      <c r="I812" s="4">
        <f t="shared" si="36"/>
        <v>202.24491859642026</v>
      </c>
      <c r="J812" s="4">
        <f t="shared" si="37"/>
        <v>88468.420110932188</v>
      </c>
      <c r="K812" s="4" t="str">
        <f t="shared" si="38"/>
        <v>Average stock with proper reasearch</v>
      </c>
    </row>
    <row r="813" spans="1:11" x14ac:dyDescent="0.25">
      <c r="A813" t="s">
        <v>13</v>
      </c>
      <c r="B813" s="1">
        <v>44610</v>
      </c>
      <c r="C813" s="4">
        <v>493.15</v>
      </c>
      <c r="D813" s="4">
        <v>498</v>
      </c>
      <c r="E813" s="4">
        <v>502.65</v>
      </c>
      <c r="F813" s="4">
        <v>491.5</v>
      </c>
      <c r="G813" s="4">
        <v>15480000</v>
      </c>
      <c r="H813" s="2">
        <v>-1.3599999999999999E-2</v>
      </c>
      <c r="I813" s="4">
        <f t="shared" si="36"/>
        <v>202.77805941397142</v>
      </c>
      <c r="J813" s="4">
        <f t="shared" si="37"/>
        <v>88235.820361424223</v>
      </c>
      <c r="K813" s="4" t="str">
        <f t="shared" si="38"/>
        <v>Average stock with proper reasearch</v>
      </c>
    </row>
    <row r="814" spans="1:11" x14ac:dyDescent="0.25">
      <c r="A814" t="s">
        <v>13</v>
      </c>
      <c r="B814" s="1">
        <v>44609</v>
      </c>
      <c r="C814" s="4">
        <v>499.95</v>
      </c>
      <c r="D814" s="4">
        <v>505.9</v>
      </c>
      <c r="E814" s="4">
        <v>511.5</v>
      </c>
      <c r="F814" s="4">
        <v>498.3</v>
      </c>
      <c r="G814" s="4">
        <v>27940000</v>
      </c>
      <c r="H814" s="2">
        <v>3.0000000000000001E-3</v>
      </c>
      <c r="I814" s="4">
        <f t="shared" si="36"/>
        <v>200.02000200020004</v>
      </c>
      <c r="J814" s="4">
        <f t="shared" si="37"/>
        <v>89452.495974235106</v>
      </c>
      <c r="K814" s="4" t="str">
        <f t="shared" si="38"/>
        <v>Average stock with proper reasearch</v>
      </c>
    </row>
    <row r="815" spans="1:11" x14ac:dyDescent="0.25">
      <c r="A815" t="s">
        <v>13</v>
      </c>
      <c r="B815" s="1">
        <v>44608</v>
      </c>
      <c r="C815" s="4">
        <v>498.45</v>
      </c>
      <c r="D815" s="4">
        <v>504</v>
      </c>
      <c r="E815" s="4">
        <v>507.9</v>
      </c>
      <c r="F815" s="4">
        <v>496.6</v>
      </c>
      <c r="G815" s="4">
        <v>20180000</v>
      </c>
      <c r="H815" s="2">
        <v>-1.0999999999999999E-2</v>
      </c>
      <c r="I815" s="4">
        <f t="shared" si="36"/>
        <v>200.62192797672787</v>
      </c>
      <c r="J815" s="4">
        <f t="shared" si="37"/>
        <v>89184.111647879763</v>
      </c>
      <c r="K815" s="4" t="str">
        <f t="shared" si="38"/>
        <v>Average stock with proper reasearch</v>
      </c>
    </row>
    <row r="816" spans="1:11" x14ac:dyDescent="0.25">
      <c r="A816" t="s">
        <v>13</v>
      </c>
      <c r="B816" s="1">
        <v>44607</v>
      </c>
      <c r="C816" s="4">
        <v>504</v>
      </c>
      <c r="D816" s="4">
        <v>476.15</v>
      </c>
      <c r="E816" s="4">
        <v>505.5</v>
      </c>
      <c r="F816" s="4">
        <v>467.3</v>
      </c>
      <c r="G816" s="4">
        <v>30620000</v>
      </c>
      <c r="H816" s="2">
        <v>6.9000000000000006E-2</v>
      </c>
      <c r="I816" s="4">
        <f t="shared" si="36"/>
        <v>198.4126984126984</v>
      </c>
      <c r="J816" s="4">
        <f t="shared" si="37"/>
        <v>90177.133655394529</v>
      </c>
      <c r="K816" s="4" t="str">
        <f t="shared" si="38"/>
        <v>Stay calm</v>
      </c>
    </row>
    <row r="817" spans="1:11" x14ac:dyDescent="0.25">
      <c r="A817" t="s">
        <v>13</v>
      </c>
      <c r="B817" s="1">
        <v>44606</v>
      </c>
      <c r="C817" s="4">
        <v>471.45</v>
      </c>
      <c r="D817" s="4">
        <v>487</v>
      </c>
      <c r="E817" s="4">
        <v>488.5</v>
      </c>
      <c r="F817" s="4">
        <v>468.8</v>
      </c>
      <c r="G817" s="4">
        <v>22160000</v>
      </c>
      <c r="H817" s="2">
        <v>-5.4899999999999997E-2</v>
      </c>
      <c r="I817" s="4">
        <f t="shared" si="36"/>
        <v>212.11157068618093</v>
      </c>
      <c r="J817" s="4">
        <f t="shared" si="37"/>
        <v>84353.193773483625</v>
      </c>
      <c r="K817" s="4" t="str">
        <f t="shared" si="38"/>
        <v>Average stock with proper reasearch</v>
      </c>
    </row>
    <row r="818" spans="1:11" x14ac:dyDescent="0.25">
      <c r="A818" t="s">
        <v>13</v>
      </c>
      <c r="B818" s="1">
        <v>44603</v>
      </c>
      <c r="C818" s="4">
        <v>498.85</v>
      </c>
      <c r="D818" s="4">
        <v>503.25</v>
      </c>
      <c r="E818" s="4">
        <v>507</v>
      </c>
      <c r="F818" s="4">
        <v>497</v>
      </c>
      <c r="G818" s="4">
        <v>13530000</v>
      </c>
      <c r="H818" s="2">
        <v>-1.6899999999999998E-2</v>
      </c>
      <c r="I818" s="4">
        <f t="shared" si="36"/>
        <v>200.46106043900971</v>
      </c>
      <c r="J818" s="4">
        <f t="shared" si="37"/>
        <v>89255.680801574534</v>
      </c>
      <c r="K818" s="4" t="str">
        <f t="shared" si="38"/>
        <v>Average stock with proper reasearch</v>
      </c>
    </row>
    <row r="819" spans="1:11" x14ac:dyDescent="0.25">
      <c r="A819" t="s">
        <v>13</v>
      </c>
      <c r="B819" s="1">
        <v>44602</v>
      </c>
      <c r="C819" s="4">
        <v>507.45</v>
      </c>
      <c r="D819" s="4">
        <v>506.7</v>
      </c>
      <c r="E819" s="4">
        <v>510.5</v>
      </c>
      <c r="F819" s="4">
        <v>504.2</v>
      </c>
      <c r="G819" s="4">
        <v>14540000</v>
      </c>
      <c r="H819" s="2">
        <v>1.24E-2</v>
      </c>
      <c r="I819" s="4">
        <f t="shared" si="36"/>
        <v>197.06375012316485</v>
      </c>
      <c r="J819" s="4">
        <f t="shared" si="37"/>
        <v>90794.417606011804</v>
      </c>
      <c r="K819" s="4" t="str">
        <f t="shared" si="38"/>
        <v>Stay calm</v>
      </c>
    </row>
    <row r="820" spans="1:11" x14ac:dyDescent="0.25">
      <c r="A820" t="s">
        <v>13</v>
      </c>
      <c r="B820" s="1">
        <v>44601</v>
      </c>
      <c r="C820" s="4">
        <v>501.25</v>
      </c>
      <c r="D820" s="4">
        <v>496.5</v>
      </c>
      <c r="E820" s="4">
        <v>503.7</v>
      </c>
      <c r="F820" s="4">
        <v>494.7</v>
      </c>
      <c r="G820" s="4">
        <v>12430000</v>
      </c>
      <c r="H820" s="2">
        <v>1.7299999999999999E-2</v>
      </c>
      <c r="I820" s="4">
        <f t="shared" si="36"/>
        <v>199.50124688279303</v>
      </c>
      <c r="J820" s="4">
        <f t="shared" si="37"/>
        <v>89685.09572374307</v>
      </c>
      <c r="K820" s="4" t="str">
        <f t="shared" si="38"/>
        <v>Average stock with proper reasearch</v>
      </c>
    </row>
    <row r="821" spans="1:11" x14ac:dyDescent="0.25">
      <c r="A821" t="s">
        <v>13</v>
      </c>
      <c r="B821" s="1">
        <v>44600</v>
      </c>
      <c r="C821" s="4">
        <v>492.75</v>
      </c>
      <c r="D821" s="4">
        <v>498</v>
      </c>
      <c r="E821" s="4">
        <v>498.5</v>
      </c>
      <c r="F821" s="4">
        <v>479.15</v>
      </c>
      <c r="G821" s="4">
        <v>23380000</v>
      </c>
      <c r="H821" s="2">
        <v>-3.7000000000000002E-3</v>
      </c>
      <c r="I821" s="4">
        <f t="shared" si="36"/>
        <v>202.94266869609336</v>
      </c>
      <c r="J821" s="4">
        <f t="shared" si="37"/>
        <v>88164.251207729467</v>
      </c>
      <c r="K821" s="4" t="str">
        <f t="shared" si="38"/>
        <v>Average stock with proper reasearch</v>
      </c>
    </row>
    <row r="822" spans="1:11" x14ac:dyDescent="0.25">
      <c r="A822" t="s">
        <v>13</v>
      </c>
      <c r="B822" s="1">
        <v>44599</v>
      </c>
      <c r="C822" s="4">
        <v>494.6</v>
      </c>
      <c r="D822" s="4">
        <v>502.9</v>
      </c>
      <c r="E822" s="4">
        <v>504.35</v>
      </c>
      <c r="F822" s="4">
        <v>492.5</v>
      </c>
      <c r="G822" s="4">
        <v>13390000</v>
      </c>
      <c r="H822" s="2">
        <v>-1.2E-2</v>
      </c>
      <c r="I822" s="4">
        <f t="shared" si="36"/>
        <v>202.1835826930853</v>
      </c>
      <c r="J822" s="4">
        <f t="shared" si="37"/>
        <v>88495.258543567732</v>
      </c>
      <c r="K822" s="4" t="str">
        <f t="shared" si="38"/>
        <v>Average stock with proper reasearch</v>
      </c>
    </row>
    <row r="823" spans="1:11" x14ac:dyDescent="0.25">
      <c r="A823" t="s">
        <v>13</v>
      </c>
      <c r="B823" s="1">
        <v>44596</v>
      </c>
      <c r="C823" s="4">
        <v>500.6</v>
      </c>
      <c r="D823" s="4">
        <v>503.8</v>
      </c>
      <c r="E823" s="4">
        <v>507.8</v>
      </c>
      <c r="F823" s="4">
        <v>499</v>
      </c>
      <c r="G823" s="4">
        <v>12660000</v>
      </c>
      <c r="H823" s="2">
        <v>-7.7000000000000002E-3</v>
      </c>
      <c r="I823" s="4">
        <f t="shared" si="36"/>
        <v>199.76028765481422</v>
      </c>
      <c r="J823" s="4">
        <f t="shared" si="37"/>
        <v>89568.795848989088</v>
      </c>
      <c r="K823" s="4" t="str">
        <f t="shared" si="38"/>
        <v>Average stock with proper reasearch</v>
      </c>
    </row>
    <row r="824" spans="1:11" x14ac:dyDescent="0.25">
      <c r="A824" t="s">
        <v>13</v>
      </c>
      <c r="B824" s="1">
        <v>44595</v>
      </c>
      <c r="C824" s="4">
        <v>504.5</v>
      </c>
      <c r="D824" s="4">
        <v>509.1</v>
      </c>
      <c r="E824" s="4">
        <v>514.29999999999995</v>
      </c>
      <c r="F824" s="4">
        <v>502.85</v>
      </c>
      <c r="G824" s="4">
        <v>15250000</v>
      </c>
      <c r="H824" s="2">
        <v>-3.8E-3</v>
      </c>
      <c r="I824" s="4">
        <f t="shared" si="36"/>
        <v>198.21605550049554</v>
      </c>
      <c r="J824" s="4">
        <f t="shared" si="37"/>
        <v>90266.595097512982</v>
      </c>
      <c r="K824" s="4" t="str">
        <f t="shared" si="38"/>
        <v>Stay calm</v>
      </c>
    </row>
    <row r="825" spans="1:11" x14ac:dyDescent="0.25">
      <c r="A825" t="s">
        <v>13</v>
      </c>
      <c r="B825" s="1">
        <v>44594</v>
      </c>
      <c r="C825" s="4">
        <v>506.4</v>
      </c>
      <c r="D825" s="4">
        <v>508.6</v>
      </c>
      <c r="E825" s="4">
        <v>514.45000000000005</v>
      </c>
      <c r="F825" s="4">
        <v>505.15</v>
      </c>
      <c r="G825" s="4">
        <v>14310000</v>
      </c>
      <c r="H825" s="2">
        <v>4.1999999999999997E-3</v>
      </c>
      <c r="I825" s="4">
        <f t="shared" si="36"/>
        <v>197.47235387045814</v>
      </c>
      <c r="J825" s="4">
        <f t="shared" si="37"/>
        <v>90606.548577563066</v>
      </c>
      <c r="K825" s="4" t="str">
        <f t="shared" si="38"/>
        <v>Stay calm</v>
      </c>
    </row>
    <row r="826" spans="1:11" x14ac:dyDescent="0.25">
      <c r="A826" t="s">
        <v>13</v>
      </c>
      <c r="B826" s="1">
        <v>44593</v>
      </c>
      <c r="C826" s="4">
        <v>504.3</v>
      </c>
      <c r="D826" s="4">
        <v>508</v>
      </c>
      <c r="E826" s="4">
        <v>514.75</v>
      </c>
      <c r="F826" s="4">
        <v>493</v>
      </c>
      <c r="G826" s="4">
        <v>48030000</v>
      </c>
      <c r="H826" s="2">
        <v>-2.5999999999999999E-2</v>
      </c>
      <c r="I826" s="4">
        <f t="shared" si="36"/>
        <v>198.29466587348799</v>
      </c>
      <c r="J826" s="4">
        <f t="shared" si="37"/>
        <v>90230.810520665604</v>
      </c>
      <c r="K826" s="4" t="str">
        <f t="shared" si="38"/>
        <v>Stay calm</v>
      </c>
    </row>
    <row r="827" spans="1:11" x14ac:dyDescent="0.25">
      <c r="A827" t="s">
        <v>13</v>
      </c>
      <c r="B827" s="1">
        <v>44592</v>
      </c>
      <c r="C827" s="4">
        <v>517.75</v>
      </c>
      <c r="D827" s="4">
        <v>505</v>
      </c>
      <c r="E827" s="4">
        <v>520</v>
      </c>
      <c r="F827" s="4">
        <v>498.2</v>
      </c>
      <c r="G827" s="4">
        <v>27310000</v>
      </c>
      <c r="H827" s="2">
        <v>4.1099999999999998E-2</v>
      </c>
      <c r="I827" s="4">
        <f t="shared" si="36"/>
        <v>193.14340898116851</v>
      </c>
      <c r="J827" s="4">
        <f t="shared" si="37"/>
        <v>92637.323313651825</v>
      </c>
      <c r="K827" s="4" t="str">
        <f t="shared" si="38"/>
        <v>Stay calm</v>
      </c>
    </row>
    <row r="828" spans="1:11" x14ac:dyDescent="0.25">
      <c r="A828" t="s">
        <v>13</v>
      </c>
      <c r="B828" s="1">
        <v>44589</v>
      </c>
      <c r="C828" s="4">
        <v>497.3</v>
      </c>
      <c r="D828" s="4">
        <v>500.5</v>
      </c>
      <c r="E828" s="4">
        <v>509.35</v>
      </c>
      <c r="F828" s="4">
        <v>495.3</v>
      </c>
      <c r="G828" s="4">
        <v>21780000</v>
      </c>
      <c r="H828" s="2">
        <v>5.8999999999999999E-3</v>
      </c>
      <c r="I828" s="4">
        <f t="shared" si="36"/>
        <v>201.08586366378444</v>
      </c>
      <c r="J828" s="4">
        <f t="shared" si="37"/>
        <v>88978.350331007343</v>
      </c>
      <c r="K828" s="4" t="str">
        <f t="shared" si="38"/>
        <v>Average stock with proper reasearch</v>
      </c>
    </row>
    <row r="829" spans="1:11" x14ac:dyDescent="0.25">
      <c r="A829" t="s">
        <v>13</v>
      </c>
      <c r="B829" s="1">
        <v>44588</v>
      </c>
      <c r="C829" s="4">
        <v>494.4</v>
      </c>
      <c r="D829" s="4">
        <v>480.75</v>
      </c>
      <c r="E829" s="4">
        <v>502.7</v>
      </c>
      <c r="F829" s="4">
        <v>476.6</v>
      </c>
      <c r="G829" s="4">
        <v>26680000</v>
      </c>
      <c r="H829" s="2">
        <v>7.7999999999999996E-3</v>
      </c>
      <c r="I829" s="4">
        <f t="shared" si="36"/>
        <v>202.26537216828481</v>
      </c>
      <c r="J829" s="4">
        <f t="shared" si="37"/>
        <v>88459.473966720339</v>
      </c>
      <c r="K829" s="4" t="str">
        <f t="shared" si="38"/>
        <v>Average stock with proper reasearch</v>
      </c>
    </row>
    <row r="830" spans="1:11" x14ac:dyDescent="0.25">
      <c r="A830" t="s">
        <v>13</v>
      </c>
      <c r="B830" s="1">
        <v>44586</v>
      </c>
      <c r="C830" s="4">
        <v>490.55</v>
      </c>
      <c r="D830" s="4">
        <v>473.8</v>
      </c>
      <c r="E830" s="4">
        <v>492.5</v>
      </c>
      <c r="F830" s="4">
        <v>467.65</v>
      </c>
      <c r="G830" s="4">
        <v>22570000</v>
      </c>
      <c r="H830" s="2">
        <v>2.53E-2</v>
      </c>
      <c r="I830" s="4">
        <f t="shared" si="36"/>
        <v>203.85281826521251</v>
      </c>
      <c r="J830" s="4">
        <f t="shared" si="37"/>
        <v>87770.620862408308</v>
      </c>
      <c r="K830" s="4" t="str">
        <f t="shared" si="38"/>
        <v>Average stock with proper reasearch</v>
      </c>
    </row>
    <row r="831" spans="1:11" x14ac:dyDescent="0.25">
      <c r="A831" t="s">
        <v>13</v>
      </c>
      <c r="B831" s="1">
        <v>44585</v>
      </c>
      <c r="C831" s="4">
        <v>478.45</v>
      </c>
      <c r="D831" s="4">
        <v>499.7</v>
      </c>
      <c r="E831" s="4">
        <v>504.3</v>
      </c>
      <c r="F831" s="4">
        <v>473.35</v>
      </c>
      <c r="G831" s="4">
        <v>25230000</v>
      </c>
      <c r="H831" s="2">
        <v>-4.6600000000000003E-2</v>
      </c>
      <c r="I831" s="4">
        <f t="shared" si="36"/>
        <v>209.00825582610514</v>
      </c>
      <c r="J831" s="4">
        <f t="shared" si="37"/>
        <v>85605.653963141885</v>
      </c>
      <c r="K831" s="4" t="str">
        <f t="shared" si="38"/>
        <v>Average stock with proper reasearch</v>
      </c>
    </row>
    <row r="832" spans="1:11" x14ac:dyDescent="0.25">
      <c r="A832" t="s">
        <v>13</v>
      </c>
      <c r="B832" s="1">
        <v>44582</v>
      </c>
      <c r="C832" s="4">
        <v>501.85</v>
      </c>
      <c r="D832" s="4">
        <v>510.4</v>
      </c>
      <c r="E832" s="4">
        <v>513.85</v>
      </c>
      <c r="F832" s="4">
        <v>494.25</v>
      </c>
      <c r="G832" s="4">
        <v>17950000</v>
      </c>
      <c r="H832" s="2">
        <v>-2.69E-2</v>
      </c>
      <c r="I832" s="4">
        <f t="shared" si="36"/>
        <v>199.26272790674503</v>
      </c>
      <c r="J832" s="4">
        <f t="shared" si="37"/>
        <v>89792.449454285204</v>
      </c>
      <c r="K832" s="4" t="str">
        <f t="shared" si="38"/>
        <v>Average stock with proper reasearch</v>
      </c>
    </row>
    <row r="833" spans="1:11" x14ac:dyDescent="0.25">
      <c r="A833" t="s">
        <v>13</v>
      </c>
      <c r="B833" s="1">
        <v>44581</v>
      </c>
      <c r="C833" s="4">
        <v>515.70000000000005</v>
      </c>
      <c r="D833" s="4">
        <v>519.95000000000005</v>
      </c>
      <c r="E833" s="4">
        <v>523.20000000000005</v>
      </c>
      <c r="F833" s="4">
        <v>512</v>
      </c>
      <c r="G833" s="4">
        <v>18360000</v>
      </c>
      <c r="H833" s="2">
        <v>-9.9000000000000008E-3</v>
      </c>
      <c r="I833" s="4">
        <f t="shared" si="36"/>
        <v>193.91118867558657</v>
      </c>
      <c r="J833" s="4">
        <f t="shared" si="37"/>
        <v>92270.531400966196</v>
      </c>
      <c r="K833" s="4" t="str">
        <f t="shared" si="38"/>
        <v>Stay calm</v>
      </c>
    </row>
    <row r="834" spans="1:11" x14ac:dyDescent="0.25">
      <c r="A834" t="s">
        <v>13</v>
      </c>
      <c r="B834" s="1">
        <v>44580</v>
      </c>
      <c r="C834" s="4">
        <v>520.85</v>
      </c>
      <c r="D834" s="4">
        <v>510</v>
      </c>
      <c r="E834" s="4">
        <v>522.20000000000005</v>
      </c>
      <c r="F834" s="4">
        <v>504.8</v>
      </c>
      <c r="G834" s="4">
        <v>21800000</v>
      </c>
      <c r="H834" s="2">
        <v>1.9699999999999999E-2</v>
      </c>
      <c r="I834" s="4">
        <f t="shared" ref="I834:I897" si="39">100000/C834</f>
        <v>191.99385619660171</v>
      </c>
      <c r="J834" s="4">
        <f t="shared" ref="J834:J897" si="40">C834*$I$2517</f>
        <v>93191.984254786192</v>
      </c>
      <c r="K834" s="4" t="str">
        <f t="shared" si="38"/>
        <v>Stay calm</v>
      </c>
    </row>
    <row r="835" spans="1:11" x14ac:dyDescent="0.25">
      <c r="A835" t="s">
        <v>13</v>
      </c>
      <c r="B835" s="1">
        <v>44579</v>
      </c>
      <c r="C835" s="4">
        <v>510.8</v>
      </c>
      <c r="D835" s="4">
        <v>527.9</v>
      </c>
      <c r="E835" s="4">
        <v>528.5</v>
      </c>
      <c r="F835" s="4">
        <v>507.15</v>
      </c>
      <c r="G835" s="4">
        <v>19350000</v>
      </c>
      <c r="H835" s="2">
        <v>-2.7E-2</v>
      </c>
      <c r="I835" s="4">
        <f t="shared" si="39"/>
        <v>195.77133907595928</v>
      </c>
      <c r="J835" s="4">
        <f t="shared" si="40"/>
        <v>91393.809268205412</v>
      </c>
      <c r="K835" s="4" t="str">
        <f t="shared" ref="K835:K898" si="41">IF(J835&gt;100000, "Great",IF(J835&gt;90000, "Stay calm", IF(J835&gt;50000, "Average stock with proper reasearch", "High risky investment")))</f>
        <v>Stay calm</v>
      </c>
    </row>
    <row r="836" spans="1:11" x14ac:dyDescent="0.25">
      <c r="A836" t="s">
        <v>13</v>
      </c>
      <c r="B836" s="1">
        <v>44578</v>
      </c>
      <c r="C836" s="4">
        <v>525</v>
      </c>
      <c r="D836" s="4">
        <v>514.79999999999995</v>
      </c>
      <c r="E836" s="4">
        <v>526.9</v>
      </c>
      <c r="F836" s="4">
        <v>512</v>
      </c>
      <c r="G836" s="4">
        <v>27940000</v>
      </c>
      <c r="H836" s="2">
        <v>2.9600000000000001E-2</v>
      </c>
      <c r="I836" s="4">
        <f t="shared" si="39"/>
        <v>190.47619047619048</v>
      </c>
      <c r="J836" s="4">
        <f t="shared" si="40"/>
        <v>93934.514224369297</v>
      </c>
      <c r="K836" s="4" t="str">
        <f t="shared" si="41"/>
        <v>Stay calm</v>
      </c>
    </row>
    <row r="837" spans="1:11" x14ac:dyDescent="0.25">
      <c r="A837" t="s">
        <v>13</v>
      </c>
      <c r="B837" s="1">
        <v>44575</v>
      </c>
      <c r="C837" s="4">
        <v>509.9</v>
      </c>
      <c r="D837" s="4">
        <v>509</v>
      </c>
      <c r="E837" s="4">
        <v>515.4</v>
      </c>
      <c r="F837" s="4">
        <v>505.65</v>
      </c>
      <c r="G837" s="4">
        <v>12660000</v>
      </c>
      <c r="H837" s="2">
        <v>-4.0000000000000001E-3</v>
      </c>
      <c r="I837" s="4">
        <f t="shared" si="39"/>
        <v>196.11688566385567</v>
      </c>
      <c r="J837" s="4">
        <f t="shared" si="40"/>
        <v>91232.778672392204</v>
      </c>
      <c r="K837" s="4" t="str">
        <f t="shared" si="41"/>
        <v>Stay calm</v>
      </c>
    </row>
    <row r="838" spans="1:11" x14ac:dyDescent="0.25">
      <c r="A838" t="s">
        <v>13</v>
      </c>
      <c r="B838" s="1">
        <v>44574</v>
      </c>
      <c r="C838" s="4">
        <v>511.95</v>
      </c>
      <c r="D838" s="4">
        <v>504</v>
      </c>
      <c r="E838" s="4">
        <v>513.79999999999995</v>
      </c>
      <c r="F838" s="4">
        <v>494.8</v>
      </c>
      <c r="G838" s="4">
        <v>27570000</v>
      </c>
      <c r="H838" s="2">
        <v>9.2999999999999992E-3</v>
      </c>
      <c r="I838" s="4">
        <f t="shared" si="39"/>
        <v>195.3315753491552</v>
      </c>
      <c r="J838" s="4">
        <f t="shared" si="40"/>
        <v>91599.570585077832</v>
      </c>
      <c r="K838" s="4" t="str">
        <f t="shared" si="41"/>
        <v>Stay calm</v>
      </c>
    </row>
    <row r="839" spans="1:11" x14ac:dyDescent="0.25">
      <c r="A839" t="s">
        <v>13</v>
      </c>
      <c r="B839" s="1">
        <v>44573</v>
      </c>
      <c r="C839" s="4">
        <v>507.25</v>
      </c>
      <c r="D839" s="4">
        <v>505.85</v>
      </c>
      <c r="E839" s="4">
        <v>511.85</v>
      </c>
      <c r="F839" s="4">
        <v>503.5</v>
      </c>
      <c r="G839" s="4">
        <v>16260000.000000002</v>
      </c>
      <c r="H839" s="2">
        <v>1.1900000000000001E-2</v>
      </c>
      <c r="I839" s="4">
        <f t="shared" si="39"/>
        <v>197.14144898965009</v>
      </c>
      <c r="J839" s="4">
        <f t="shared" si="40"/>
        <v>90758.633029164441</v>
      </c>
      <c r="K839" s="4" t="str">
        <f t="shared" si="41"/>
        <v>Stay calm</v>
      </c>
    </row>
    <row r="840" spans="1:11" x14ac:dyDescent="0.25">
      <c r="A840" t="s">
        <v>13</v>
      </c>
      <c r="B840" s="1">
        <v>44572</v>
      </c>
      <c r="C840" s="4">
        <v>501.3</v>
      </c>
      <c r="D840" s="4">
        <v>503</v>
      </c>
      <c r="E840" s="4">
        <v>507.9</v>
      </c>
      <c r="F840" s="4">
        <v>498.15</v>
      </c>
      <c r="G840" s="4">
        <v>16270000</v>
      </c>
      <c r="H840" s="2">
        <v>-4.7999999999999996E-3</v>
      </c>
      <c r="I840" s="4">
        <f t="shared" si="39"/>
        <v>199.48134849391582</v>
      </c>
      <c r="J840" s="4">
        <f t="shared" si="40"/>
        <v>89694.041867954918</v>
      </c>
      <c r="K840" s="4" t="str">
        <f t="shared" si="41"/>
        <v>Average stock with proper reasearch</v>
      </c>
    </row>
    <row r="841" spans="1:11" x14ac:dyDescent="0.25">
      <c r="A841" t="s">
        <v>13</v>
      </c>
      <c r="B841" s="1">
        <v>44571</v>
      </c>
      <c r="C841" s="4">
        <v>503.7</v>
      </c>
      <c r="D841" s="4">
        <v>493.1</v>
      </c>
      <c r="E841" s="4">
        <v>504.9</v>
      </c>
      <c r="F841" s="4">
        <v>491.3</v>
      </c>
      <c r="G841" s="4">
        <v>25190000</v>
      </c>
      <c r="H841" s="2">
        <v>2.6700000000000002E-2</v>
      </c>
      <c r="I841" s="4">
        <f t="shared" si="39"/>
        <v>198.53087155052611</v>
      </c>
      <c r="J841" s="4">
        <f t="shared" si="40"/>
        <v>90123.456790123455</v>
      </c>
      <c r="K841" s="4" t="str">
        <f t="shared" si="41"/>
        <v>Stay calm</v>
      </c>
    </row>
    <row r="842" spans="1:11" x14ac:dyDescent="0.25">
      <c r="A842" t="s">
        <v>13</v>
      </c>
      <c r="B842" s="1">
        <v>44568</v>
      </c>
      <c r="C842" s="4">
        <v>490.6</v>
      </c>
      <c r="D842" s="4">
        <v>490.05</v>
      </c>
      <c r="E842" s="4">
        <v>495.5</v>
      </c>
      <c r="F842" s="4">
        <v>483.75</v>
      </c>
      <c r="G842" s="4">
        <v>15530000</v>
      </c>
      <c r="H842" s="2">
        <v>3.5999999999999999E-3</v>
      </c>
      <c r="I842" s="4">
        <f t="shared" si="39"/>
        <v>203.83204239706481</v>
      </c>
      <c r="J842" s="4">
        <f t="shared" si="40"/>
        <v>87779.567006620156</v>
      </c>
      <c r="K842" s="4" t="str">
        <f t="shared" si="41"/>
        <v>Average stock with proper reasearch</v>
      </c>
    </row>
    <row r="843" spans="1:11" x14ac:dyDescent="0.25">
      <c r="A843" t="s">
        <v>13</v>
      </c>
      <c r="B843" s="1">
        <v>44567</v>
      </c>
      <c r="C843" s="4">
        <v>488.85</v>
      </c>
      <c r="D843" s="4">
        <v>481.5</v>
      </c>
      <c r="E843" s="4">
        <v>492.95</v>
      </c>
      <c r="F843" s="4">
        <v>477.1</v>
      </c>
      <c r="G843" s="4">
        <v>16559999.999999998</v>
      </c>
      <c r="H843" s="2">
        <v>-1.8E-3</v>
      </c>
      <c r="I843" s="4">
        <f t="shared" si="39"/>
        <v>204.56172650097164</v>
      </c>
      <c r="J843" s="4">
        <f t="shared" si="40"/>
        <v>87466.451959205588</v>
      </c>
      <c r="K843" s="4" t="str">
        <f t="shared" si="41"/>
        <v>Average stock with proper reasearch</v>
      </c>
    </row>
    <row r="844" spans="1:11" x14ac:dyDescent="0.25">
      <c r="A844" t="s">
        <v>13</v>
      </c>
      <c r="B844" s="1">
        <v>44566</v>
      </c>
      <c r="C844" s="4">
        <v>489.75</v>
      </c>
      <c r="D844" s="4">
        <v>486.95</v>
      </c>
      <c r="E844" s="4">
        <v>492.75</v>
      </c>
      <c r="F844" s="4">
        <v>483.55</v>
      </c>
      <c r="G844" s="4">
        <v>15420000</v>
      </c>
      <c r="H844" s="2">
        <v>2.9999999999999997E-4</v>
      </c>
      <c r="I844" s="4">
        <f t="shared" si="39"/>
        <v>204.18580908626851</v>
      </c>
      <c r="J844" s="4">
        <f t="shared" si="40"/>
        <v>87627.482555018796</v>
      </c>
      <c r="K844" s="4" t="str">
        <f t="shared" si="41"/>
        <v>Average stock with proper reasearch</v>
      </c>
    </row>
    <row r="845" spans="1:11" x14ac:dyDescent="0.25">
      <c r="A845" t="s">
        <v>13</v>
      </c>
      <c r="B845" s="1">
        <v>44565</v>
      </c>
      <c r="C845" s="4">
        <v>489.6</v>
      </c>
      <c r="D845" s="4">
        <v>496.8</v>
      </c>
      <c r="E845" s="4">
        <v>499</v>
      </c>
      <c r="F845" s="4">
        <v>484.05</v>
      </c>
      <c r="G845" s="4">
        <v>24100000</v>
      </c>
      <c r="H845" s="2">
        <v>-1.61E-2</v>
      </c>
      <c r="I845" s="4">
        <f t="shared" si="39"/>
        <v>204.24836601307189</v>
      </c>
      <c r="J845" s="4">
        <f t="shared" si="40"/>
        <v>87600.644122383266</v>
      </c>
      <c r="K845" s="4" t="str">
        <f t="shared" si="41"/>
        <v>Average stock with proper reasearch</v>
      </c>
    </row>
    <row r="846" spans="1:11" x14ac:dyDescent="0.25">
      <c r="A846" t="s">
        <v>13</v>
      </c>
      <c r="B846" s="1">
        <v>44564</v>
      </c>
      <c r="C846" s="4">
        <v>497.6</v>
      </c>
      <c r="D846" s="4">
        <v>493.5</v>
      </c>
      <c r="E846" s="4">
        <v>500.85</v>
      </c>
      <c r="F846" s="4">
        <v>492</v>
      </c>
      <c r="G846" s="4">
        <v>32750000</v>
      </c>
      <c r="H846" s="2">
        <v>3.15E-2</v>
      </c>
      <c r="I846" s="4">
        <f t="shared" si="39"/>
        <v>200.96463022508038</v>
      </c>
      <c r="J846" s="4">
        <f t="shared" si="40"/>
        <v>89032.027196278417</v>
      </c>
      <c r="K846" s="4" t="str">
        <f t="shared" si="41"/>
        <v>Average stock with proper reasearch</v>
      </c>
    </row>
    <row r="847" spans="1:11" x14ac:dyDescent="0.25">
      <c r="A847" t="s">
        <v>13</v>
      </c>
      <c r="B847" s="1">
        <v>44561</v>
      </c>
      <c r="C847" s="4">
        <v>482.4</v>
      </c>
      <c r="D847" s="4">
        <v>472.7</v>
      </c>
      <c r="E847" s="4">
        <v>483.6</v>
      </c>
      <c r="F847" s="4">
        <v>471.85</v>
      </c>
      <c r="G847" s="4">
        <v>15540000</v>
      </c>
      <c r="H847" s="2">
        <v>2.5499999999999998E-2</v>
      </c>
      <c r="I847" s="4">
        <f t="shared" si="39"/>
        <v>207.29684908789386</v>
      </c>
      <c r="J847" s="4">
        <f t="shared" si="40"/>
        <v>86312.399355877613</v>
      </c>
      <c r="K847" s="4" t="str">
        <f t="shared" si="41"/>
        <v>Average stock with proper reasearch</v>
      </c>
    </row>
    <row r="848" spans="1:11" x14ac:dyDescent="0.25">
      <c r="A848" t="s">
        <v>13</v>
      </c>
      <c r="B848" s="1">
        <v>44560</v>
      </c>
      <c r="C848" s="4">
        <v>470.4</v>
      </c>
      <c r="D848" s="4">
        <v>472.55</v>
      </c>
      <c r="E848" s="4">
        <v>476.4</v>
      </c>
      <c r="F848" s="4">
        <v>468.6</v>
      </c>
      <c r="G848" s="4">
        <v>11920000</v>
      </c>
      <c r="H848" s="2">
        <v>-1.18E-2</v>
      </c>
      <c r="I848" s="4">
        <f t="shared" si="39"/>
        <v>212.58503401360545</v>
      </c>
      <c r="J848" s="4">
        <f t="shared" si="40"/>
        <v>84165.324745034886</v>
      </c>
      <c r="K848" s="4" t="str">
        <f t="shared" si="41"/>
        <v>Average stock with proper reasearch</v>
      </c>
    </row>
    <row r="849" spans="1:11" x14ac:dyDescent="0.25">
      <c r="A849" t="s">
        <v>13</v>
      </c>
      <c r="B849" s="1">
        <v>44559</v>
      </c>
      <c r="C849" s="4">
        <v>476</v>
      </c>
      <c r="D849" s="4">
        <v>478.75</v>
      </c>
      <c r="E849" s="4">
        <v>481.6</v>
      </c>
      <c r="F849" s="4">
        <v>474.25</v>
      </c>
      <c r="G849" s="4">
        <v>10260000</v>
      </c>
      <c r="H849" s="2">
        <v>-8.6999999999999994E-3</v>
      </c>
      <c r="I849" s="4">
        <f t="shared" si="39"/>
        <v>210.08403361344537</v>
      </c>
      <c r="J849" s="4">
        <f t="shared" si="40"/>
        <v>85167.292896761501</v>
      </c>
      <c r="K849" s="4" t="str">
        <f t="shared" si="41"/>
        <v>Average stock with proper reasearch</v>
      </c>
    </row>
    <row r="850" spans="1:11" x14ac:dyDescent="0.25">
      <c r="A850" t="s">
        <v>13</v>
      </c>
      <c r="B850" s="1">
        <v>44558</v>
      </c>
      <c r="C850" s="4">
        <v>480.2</v>
      </c>
      <c r="D850" s="4">
        <v>475.2</v>
      </c>
      <c r="E850" s="4">
        <v>482.8</v>
      </c>
      <c r="F850" s="4">
        <v>472.65</v>
      </c>
      <c r="G850" s="4">
        <v>22860000</v>
      </c>
      <c r="H850" s="2">
        <v>1.9199999999999998E-2</v>
      </c>
      <c r="I850" s="4">
        <f t="shared" si="39"/>
        <v>208.24656393169514</v>
      </c>
      <c r="J850" s="4">
        <f t="shared" si="40"/>
        <v>85918.769010556454</v>
      </c>
      <c r="K850" s="4" t="str">
        <f t="shared" si="41"/>
        <v>Average stock with proper reasearch</v>
      </c>
    </row>
    <row r="851" spans="1:11" x14ac:dyDescent="0.25">
      <c r="A851" t="s">
        <v>13</v>
      </c>
      <c r="B851" s="1">
        <v>44557</v>
      </c>
      <c r="C851" s="4">
        <v>471.15</v>
      </c>
      <c r="D851" s="4">
        <v>465.7</v>
      </c>
      <c r="E851" s="4">
        <v>472.45</v>
      </c>
      <c r="F851" s="4">
        <v>460.1</v>
      </c>
      <c r="G851" s="4">
        <v>12560000</v>
      </c>
      <c r="H851" s="2">
        <v>7.6E-3</v>
      </c>
      <c r="I851" s="4">
        <f t="shared" si="39"/>
        <v>212.24663058473948</v>
      </c>
      <c r="J851" s="4">
        <f t="shared" si="40"/>
        <v>84299.516908212565</v>
      </c>
      <c r="K851" s="4" t="str">
        <f t="shared" si="41"/>
        <v>Average stock with proper reasearch</v>
      </c>
    </row>
    <row r="852" spans="1:11" x14ac:dyDescent="0.25">
      <c r="A852" t="s">
        <v>13</v>
      </c>
      <c r="B852" s="1">
        <v>44554</v>
      </c>
      <c r="C852" s="4">
        <v>467.6</v>
      </c>
      <c r="D852" s="4">
        <v>474.9</v>
      </c>
      <c r="E852" s="4">
        <v>474.9</v>
      </c>
      <c r="F852" s="4">
        <v>460</v>
      </c>
      <c r="G852" s="4">
        <v>15490000</v>
      </c>
      <c r="H852" s="2">
        <v>-1.01E-2</v>
      </c>
      <c r="I852" s="4">
        <f t="shared" si="39"/>
        <v>213.85799828913599</v>
      </c>
      <c r="J852" s="4">
        <f t="shared" si="40"/>
        <v>83664.340669171594</v>
      </c>
      <c r="K852" s="4" t="str">
        <f t="shared" si="41"/>
        <v>Average stock with proper reasearch</v>
      </c>
    </row>
    <row r="853" spans="1:11" x14ac:dyDescent="0.25">
      <c r="A853" t="s">
        <v>13</v>
      </c>
      <c r="B853" s="1">
        <v>44553</v>
      </c>
      <c r="C853" s="4">
        <v>472.35</v>
      </c>
      <c r="D853" s="4">
        <v>476</v>
      </c>
      <c r="E853" s="4">
        <v>478</v>
      </c>
      <c r="F853" s="4">
        <v>470.95</v>
      </c>
      <c r="G853" s="4">
        <v>12120000</v>
      </c>
      <c r="H853" s="2">
        <v>3.8999999999999998E-3</v>
      </c>
      <c r="I853" s="4">
        <f t="shared" si="39"/>
        <v>211.70742034508308</v>
      </c>
      <c r="J853" s="4">
        <f t="shared" si="40"/>
        <v>84514.224369296848</v>
      </c>
      <c r="K853" s="4" t="str">
        <f t="shared" si="41"/>
        <v>Average stock with proper reasearch</v>
      </c>
    </row>
    <row r="854" spans="1:11" x14ac:dyDescent="0.25">
      <c r="A854" t="s">
        <v>13</v>
      </c>
      <c r="B854" s="1">
        <v>44552</v>
      </c>
      <c r="C854" s="4">
        <v>470.5</v>
      </c>
      <c r="D854" s="4">
        <v>458.15</v>
      </c>
      <c r="E854" s="4">
        <v>472.15</v>
      </c>
      <c r="F854" s="4">
        <v>458.15</v>
      </c>
      <c r="G854" s="4">
        <v>22730000</v>
      </c>
      <c r="H854" s="2">
        <v>3.73E-2</v>
      </c>
      <c r="I854" s="4">
        <f t="shared" si="39"/>
        <v>212.53985122210415</v>
      </c>
      <c r="J854" s="4">
        <f t="shared" si="40"/>
        <v>84183.217033458583</v>
      </c>
      <c r="K854" s="4" t="str">
        <f t="shared" si="41"/>
        <v>Average stock with proper reasearch</v>
      </c>
    </row>
    <row r="855" spans="1:11" x14ac:dyDescent="0.25">
      <c r="A855" t="s">
        <v>13</v>
      </c>
      <c r="B855" s="1">
        <v>44551</v>
      </c>
      <c r="C855" s="4">
        <v>453.6</v>
      </c>
      <c r="D855" s="4">
        <v>452.1</v>
      </c>
      <c r="E855" s="4">
        <v>460.9</v>
      </c>
      <c r="F855" s="4">
        <v>449.85</v>
      </c>
      <c r="G855" s="4">
        <v>18840000</v>
      </c>
      <c r="H855" s="2">
        <v>1.47E-2</v>
      </c>
      <c r="I855" s="4">
        <f t="shared" si="39"/>
        <v>220.45855379188711</v>
      </c>
      <c r="J855" s="4">
        <f t="shared" si="40"/>
        <v>81159.420289855087</v>
      </c>
      <c r="K855" s="4" t="str">
        <f t="shared" si="41"/>
        <v>Average stock with proper reasearch</v>
      </c>
    </row>
    <row r="856" spans="1:11" x14ac:dyDescent="0.25">
      <c r="A856" t="s">
        <v>13</v>
      </c>
      <c r="B856" s="1">
        <v>44550</v>
      </c>
      <c r="C856" s="4">
        <v>447.05</v>
      </c>
      <c r="D856" s="4">
        <v>459.9</v>
      </c>
      <c r="E856" s="4">
        <v>460</v>
      </c>
      <c r="F856" s="4">
        <v>440</v>
      </c>
      <c r="G856" s="4">
        <v>33009999.999999996</v>
      </c>
      <c r="H856" s="2">
        <v>-4.9200000000000001E-2</v>
      </c>
      <c r="I856" s="4">
        <f t="shared" si="39"/>
        <v>223.68862543339671</v>
      </c>
      <c r="J856" s="4">
        <f t="shared" si="40"/>
        <v>79987.47539810343</v>
      </c>
      <c r="K856" s="4" t="str">
        <f t="shared" si="41"/>
        <v>Average stock with proper reasearch</v>
      </c>
    </row>
    <row r="857" spans="1:11" x14ac:dyDescent="0.25">
      <c r="A857" t="s">
        <v>13</v>
      </c>
      <c r="B857" s="1">
        <v>44547</v>
      </c>
      <c r="C857" s="4">
        <v>470.2</v>
      </c>
      <c r="D857" s="4">
        <v>488</v>
      </c>
      <c r="E857" s="4">
        <v>488.85</v>
      </c>
      <c r="F857" s="4">
        <v>468.2</v>
      </c>
      <c r="G857" s="4">
        <v>27340000</v>
      </c>
      <c r="H857" s="2">
        <v>-4.4200000000000003E-2</v>
      </c>
      <c r="I857" s="4">
        <f t="shared" si="39"/>
        <v>212.67545725223309</v>
      </c>
      <c r="J857" s="4">
        <f t="shared" si="40"/>
        <v>84129.540168187508</v>
      </c>
      <c r="K857" s="4" t="str">
        <f t="shared" si="41"/>
        <v>Average stock with proper reasearch</v>
      </c>
    </row>
    <row r="858" spans="1:11" x14ac:dyDescent="0.25">
      <c r="A858" t="s">
        <v>13</v>
      </c>
      <c r="B858" s="1">
        <v>44546</v>
      </c>
      <c r="C858" s="4">
        <v>491.95</v>
      </c>
      <c r="D858" s="4">
        <v>495</v>
      </c>
      <c r="E858" s="4">
        <v>496.5</v>
      </c>
      <c r="F858" s="4">
        <v>487.4</v>
      </c>
      <c r="G858" s="4">
        <v>13580000</v>
      </c>
      <c r="H858" s="2">
        <v>5.9999999999999995E-4</v>
      </c>
      <c r="I858" s="4">
        <f t="shared" si="39"/>
        <v>203.27269031405632</v>
      </c>
      <c r="J858" s="4">
        <f t="shared" si="40"/>
        <v>88021.112900339955</v>
      </c>
      <c r="K858" s="4" t="str">
        <f t="shared" si="41"/>
        <v>Average stock with proper reasearch</v>
      </c>
    </row>
    <row r="859" spans="1:11" x14ac:dyDescent="0.25">
      <c r="A859" t="s">
        <v>13</v>
      </c>
      <c r="B859" s="1">
        <v>44545</v>
      </c>
      <c r="C859" s="4">
        <v>491.65</v>
      </c>
      <c r="D859" s="4">
        <v>487.8</v>
      </c>
      <c r="E859" s="4">
        <v>497.7</v>
      </c>
      <c r="F859" s="4">
        <v>487.25</v>
      </c>
      <c r="G859" s="4">
        <v>16260000.000000002</v>
      </c>
      <c r="H859" s="2">
        <v>4.5999999999999999E-3</v>
      </c>
      <c r="I859" s="4">
        <f t="shared" si="39"/>
        <v>203.39672531272248</v>
      </c>
      <c r="J859" s="4">
        <f t="shared" si="40"/>
        <v>87967.43603506888</v>
      </c>
      <c r="K859" s="4" t="str">
        <f t="shared" si="41"/>
        <v>Average stock with proper reasearch</v>
      </c>
    </row>
    <row r="860" spans="1:11" x14ac:dyDescent="0.25">
      <c r="A860" t="s">
        <v>13</v>
      </c>
      <c r="B860" s="1">
        <v>44544</v>
      </c>
      <c r="C860" s="4">
        <v>489.4</v>
      </c>
      <c r="D860" s="4">
        <v>491.95</v>
      </c>
      <c r="E860" s="4">
        <v>491.95</v>
      </c>
      <c r="F860" s="4">
        <v>483.3</v>
      </c>
      <c r="G860" s="4">
        <v>17720000</v>
      </c>
      <c r="H860" s="2">
        <v>-1.2E-2</v>
      </c>
      <c r="I860" s="4">
        <f t="shared" si="39"/>
        <v>204.33183489987741</v>
      </c>
      <c r="J860" s="4">
        <f t="shared" si="40"/>
        <v>87564.859545535874</v>
      </c>
      <c r="K860" s="4" t="str">
        <f t="shared" si="41"/>
        <v>Average stock with proper reasearch</v>
      </c>
    </row>
    <row r="861" spans="1:11" x14ac:dyDescent="0.25">
      <c r="A861" t="s">
        <v>13</v>
      </c>
      <c r="B861" s="1">
        <v>44543</v>
      </c>
      <c r="C861" s="4">
        <v>495.35</v>
      </c>
      <c r="D861" s="4">
        <v>499.45</v>
      </c>
      <c r="E861" s="4">
        <v>506.4</v>
      </c>
      <c r="F861" s="4">
        <v>494.2</v>
      </c>
      <c r="G861" s="4">
        <v>21920000</v>
      </c>
      <c r="H861" s="2">
        <v>1.8E-3</v>
      </c>
      <c r="I861" s="4">
        <f t="shared" si="39"/>
        <v>201.87746038154839</v>
      </c>
      <c r="J861" s="4">
        <f t="shared" si="40"/>
        <v>88629.450706745396</v>
      </c>
      <c r="K861" s="4" t="str">
        <f t="shared" si="41"/>
        <v>Average stock with proper reasearch</v>
      </c>
    </row>
    <row r="862" spans="1:11" x14ac:dyDescent="0.25">
      <c r="A862" t="s">
        <v>13</v>
      </c>
      <c r="B862" s="1">
        <v>44540</v>
      </c>
      <c r="C862" s="4">
        <v>494.45</v>
      </c>
      <c r="D862" s="4">
        <v>487.75</v>
      </c>
      <c r="E862" s="4">
        <v>496.8</v>
      </c>
      <c r="F862" s="4">
        <v>486.55</v>
      </c>
      <c r="G862" s="4">
        <v>14570000</v>
      </c>
      <c r="H862" s="2">
        <v>1E-3</v>
      </c>
      <c r="I862" s="4">
        <f t="shared" si="39"/>
        <v>202.24491859642026</v>
      </c>
      <c r="J862" s="4">
        <f t="shared" si="40"/>
        <v>88468.420110932188</v>
      </c>
      <c r="K862" s="4" t="str">
        <f t="shared" si="41"/>
        <v>Average stock with proper reasearch</v>
      </c>
    </row>
    <row r="863" spans="1:11" x14ac:dyDescent="0.25">
      <c r="A863" t="s">
        <v>13</v>
      </c>
      <c r="B863" s="1">
        <v>44539</v>
      </c>
      <c r="C863" s="4">
        <v>493.95</v>
      </c>
      <c r="D863" s="4">
        <v>498</v>
      </c>
      <c r="E863" s="4">
        <v>498.5</v>
      </c>
      <c r="F863" s="4">
        <v>489.55</v>
      </c>
      <c r="G863" s="4">
        <v>16950000</v>
      </c>
      <c r="H863" s="2">
        <v>1E-4</v>
      </c>
      <c r="I863" s="4">
        <f t="shared" si="39"/>
        <v>202.44964065188785</v>
      </c>
      <c r="J863" s="4">
        <f t="shared" si="40"/>
        <v>88378.95866881375</v>
      </c>
      <c r="K863" s="4" t="str">
        <f t="shared" si="41"/>
        <v>Average stock with proper reasearch</v>
      </c>
    </row>
    <row r="864" spans="1:11" x14ac:dyDescent="0.25">
      <c r="A864" t="s">
        <v>13</v>
      </c>
      <c r="B864" s="1">
        <v>44538</v>
      </c>
      <c r="C864" s="4">
        <v>493.9</v>
      </c>
      <c r="D864" s="4">
        <v>484.5</v>
      </c>
      <c r="E864" s="4">
        <v>495.95</v>
      </c>
      <c r="F864" s="4">
        <v>483.5</v>
      </c>
      <c r="G864" s="4">
        <v>20580000</v>
      </c>
      <c r="H864" s="2">
        <v>2.5100000000000001E-2</v>
      </c>
      <c r="I864" s="4">
        <f t="shared" si="39"/>
        <v>202.47013565499091</v>
      </c>
      <c r="J864" s="4">
        <f t="shared" si="40"/>
        <v>88370.012524601902</v>
      </c>
      <c r="K864" s="4" t="str">
        <f t="shared" si="41"/>
        <v>Average stock with proper reasearch</v>
      </c>
    </row>
    <row r="865" spans="1:11" x14ac:dyDescent="0.25">
      <c r="A865" t="s">
        <v>13</v>
      </c>
      <c r="B865" s="1">
        <v>44537</v>
      </c>
      <c r="C865" s="4">
        <v>481.8</v>
      </c>
      <c r="D865" s="4">
        <v>476.85</v>
      </c>
      <c r="E865" s="4">
        <v>484.9</v>
      </c>
      <c r="F865" s="4">
        <v>471</v>
      </c>
      <c r="G865" s="4">
        <v>21280000</v>
      </c>
      <c r="H865" s="2">
        <v>3.1199999999999999E-2</v>
      </c>
      <c r="I865" s="4">
        <f t="shared" si="39"/>
        <v>207.55500207555002</v>
      </c>
      <c r="J865" s="4">
        <f t="shared" si="40"/>
        <v>86205.045625335493</v>
      </c>
      <c r="K865" s="4" t="str">
        <f t="shared" si="41"/>
        <v>Average stock with proper reasearch</v>
      </c>
    </row>
    <row r="866" spans="1:11" x14ac:dyDescent="0.25">
      <c r="A866" t="s">
        <v>13</v>
      </c>
      <c r="B866" s="1">
        <v>44536</v>
      </c>
      <c r="C866" s="4">
        <v>467.2</v>
      </c>
      <c r="D866" s="4">
        <v>480.1</v>
      </c>
      <c r="E866" s="4">
        <v>480.9</v>
      </c>
      <c r="F866" s="4">
        <v>466</v>
      </c>
      <c r="G866" s="4">
        <v>17470000</v>
      </c>
      <c r="H866" s="2">
        <v>-2.69E-2</v>
      </c>
      <c r="I866" s="4">
        <f t="shared" si="39"/>
        <v>214.04109589041096</v>
      </c>
      <c r="J866" s="4">
        <f t="shared" si="40"/>
        <v>83592.771515476838</v>
      </c>
      <c r="K866" s="4" t="str">
        <f t="shared" si="41"/>
        <v>Average stock with proper reasearch</v>
      </c>
    </row>
    <row r="867" spans="1:11" x14ac:dyDescent="0.25">
      <c r="A867" t="s">
        <v>13</v>
      </c>
      <c r="B867" s="1">
        <v>44533</v>
      </c>
      <c r="C867" s="4">
        <v>480.1</v>
      </c>
      <c r="D867" s="4">
        <v>480</v>
      </c>
      <c r="E867" s="4">
        <v>484.7</v>
      </c>
      <c r="F867" s="4">
        <v>477.3</v>
      </c>
      <c r="G867" s="4">
        <v>20950000</v>
      </c>
      <c r="H867" s="2">
        <v>2.0999999999999999E-3</v>
      </c>
      <c r="I867" s="4">
        <f t="shared" si="39"/>
        <v>208.2899395959175</v>
      </c>
      <c r="J867" s="4">
        <f t="shared" si="40"/>
        <v>85900.876722132773</v>
      </c>
      <c r="K867" s="4" t="str">
        <f t="shared" si="41"/>
        <v>Average stock with proper reasearch</v>
      </c>
    </row>
    <row r="868" spans="1:11" x14ac:dyDescent="0.25">
      <c r="A868" t="s">
        <v>13</v>
      </c>
      <c r="B868" s="1">
        <v>44532</v>
      </c>
      <c r="C868" s="4">
        <v>479.1</v>
      </c>
      <c r="D868" s="4">
        <v>479.4</v>
      </c>
      <c r="E868" s="4">
        <v>480.45</v>
      </c>
      <c r="F868" s="4">
        <v>471.7</v>
      </c>
      <c r="G868" s="4">
        <v>21010000</v>
      </c>
      <c r="H868" s="2">
        <v>8.0999999999999996E-3</v>
      </c>
      <c r="I868" s="4">
        <f t="shared" si="39"/>
        <v>208.72469213107911</v>
      </c>
      <c r="J868" s="4">
        <f t="shared" si="40"/>
        <v>85721.953837895868</v>
      </c>
      <c r="K868" s="4" t="str">
        <f t="shared" si="41"/>
        <v>Average stock with proper reasearch</v>
      </c>
    </row>
    <row r="869" spans="1:11" x14ac:dyDescent="0.25">
      <c r="A869" t="s">
        <v>13</v>
      </c>
      <c r="B869" s="1">
        <v>44531</v>
      </c>
      <c r="C869" s="4">
        <v>475.25</v>
      </c>
      <c r="D869" s="4">
        <v>467.85</v>
      </c>
      <c r="E869" s="4">
        <v>478.4</v>
      </c>
      <c r="F869" s="4">
        <v>463.55</v>
      </c>
      <c r="G869" s="4">
        <v>28260000</v>
      </c>
      <c r="H869" s="2">
        <v>3.6299999999999999E-2</v>
      </c>
      <c r="I869" s="4">
        <f t="shared" si="39"/>
        <v>210.41557075223565</v>
      </c>
      <c r="J869" s="4">
        <f t="shared" si="40"/>
        <v>85033.100733583822</v>
      </c>
      <c r="K869" s="4" t="str">
        <f t="shared" si="41"/>
        <v>Average stock with proper reasearch</v>
      </c>
    </row>
    <row r="870" spans="1:11" x14ac:dyDescent="0.25">
      <c r="A870" t="s">
        <v>13</v>
      </c>
      <c r="B870" s="1">
        <v>44530</v>
      </c>
      <c r="C870" s="4">
        <v>458.6</v>
      </c>
      <c r="D870" s="4">
        <v>466.55</v>
      </c>
      <c r="E870" s="4">
        <v>478</v>
      </c>
      <c r="F870" s="4">
        <v>455.65</v>
      </c>
      <c r="G870" s="4">
        <v>35470000</v>
      </c>
      <c r="H870" s="2">
        <v>-6.1999999999999998E-3</v>
      </c>
      <c r="I870" s="4">
        <f t="shared" si="39"/>
        <v>218.05494984736151</v>
      </c>
      <c r="J870" s="4">
        <f t="shared" si="40"/>
        <v>82054.034711039552</v>
      </c>
      <c r="K870" s="4" t="str">
        <f t="shared" si="41"/>
        <v>Average stock with proper reasearch</v>
      </c>
    </row>
    <row r="871" spans="1:11" x14ac:dyDescent="0.25">
      <c r="A871" t="s">
        <v>13</v>
      </c>
      <c r="B871" s="1">
        <v>44529</v>
      </c>
      <c r="C871" s="4">
        <v>461.45</v>
      </c>
      <c r="D871" s="4">
        <v>457</v>
      </c>
      <c r="E871" s="4">
        <v>470.75</v>
      </c>
      <c r="F871" s="4">
        <v>443.1</v>
      </c>
      <c r="G871" s="4">
        <v>42820000</v>
      </c>
      <c r="H871" s="2">
        <v>2.7000000000000001E-3</v>
      </c>
      <c r="I871" s="4">
        <f t="shared" si="39"/>
        <v>216.70820240546107</v>
      </c>
      <c r="J871" s="4">
        <f t="shared" si="40"/>
        <v>82563.964931114693</v>
      </c>
      <c r="K871" s="4" t="str">
        <f t="shared" si="41"/>
        <v>Average stock with proper reasearch</v>
      </c>
    </row>
    <row r="872" spans="1:11" x14ac:dyDescent="0.25">
      <c r="A872" t="s">
        <v>13</v>
      </c>
      <c r="B872" s="1">
        <v>44526</v>
      </c>
      <c r="C872" s="4">
        <v>460.2</v>
      </c>
      <c r="D872" s="4">
        <v>486</v>
      </c>
      <c r="E872" s="4">
        <v>486.75</v>
      </c>
      <c r="F872" s="4">
        <v>458</v>
      </c>
      <c r="G872" s="4">
        <v>51790000</v>
      </c>
      <c r="H872" s="2">
        <v>-6.6100000000000006E-2</v>
      </c>
      <c r="I872" s="4">
        <f t="shared" si="39"/>
        <v>217.296827466319</v>
      </c>
      <c r="J872" s="4">
        <f t="shared" si="40"/>
        <v>82340.311325818577</v>
      </c>
      <c r="K872" s="4" t="str">
        <f t="shared" si="41"/>
        <v>Average stock with proper reasearch</v>
      </c>
    </row>
    <row r="873" spans="1:11" x14ac:dyDescent="0.25">
      <c r="A873" t="s">
        <v>13</v>
      </c>
      <c r="B873" s="1">
        <v>44525</v>
      </c>
      <c r="C873" s="4">
        <v>492.75</v>
      </c>
      <c r="D873" s="4">
        <v>490.8</v>
      </c>
      <c r="E873" s="4">
        <v>495.15</v>
      </c>
      <c r="F873" s="4">
        <v>486.5</v>
      </c>
      <c r="G873" s="4">
        <v>15340000</v>
      </c>
      <c r="H873" s="2">
        <v>8.3999999999999995E-3</v>
      </c>
      <c r="I873" s="4">
        <f t="shared" si="39"/>
        <v>202.94266869609336</v>
      </c>
      <c r="J873" s="4">
        <f t="shared" si="40"/>
        <v>88164.251207729467</v>
      </c>
      <c r="K873" s="4" t="str">
        <f t="shared" si="41"/>
        <v>Average stock with proper reasearch</v>
      </c>
    </row>
    <row r="874" spans="1:11" x14ac:dyDescent="0.25">
      <c r="A874" t="s">
        <v>13</v>
      </c>
      <c r="B874" s="1">
        <v>44524</v>
      </c>
      <c r="C874" s="4">
        <v>488.65</v>
      </c>
      <c r="D874" s="4">
        <v>499</v>
      </c>
      <c r="E874" s="4">
        <v>501.8</v>
      </c>
      <c r="F874" s="4">
        <v>485.3</v>
      </c>
      <c r="G874" s="4">
        <v>20920000</v>
      </c>
      <c r="H874" s="2">
        <v>-1.38E-2</v>
      </c>
      <c r="I874" s="4">
        <f t="shared" si="39"/>
        <v>204.64545175483477</v>
      </c>
      <c r="J874" s="4">
        <f t="shared" si="40"/>
        <v>87430.66738235821</v>
      </c>
      <c r="K874" s="4" t="str">
        <f t="shared" si="41"/>
        <v>Average stock with proper reasearch</v>
      </c>
    </row>
    <row r="875" spans="1:11" x14ac:dyDescent="0.25">
      <c r="A875" t="s">
        <v>13</v>
      </c>
      <c r="B875" s="1">
        <v>44523</v>
      </c>
      <c r="C875" s="4">
        <v>495.5</v>
      </c>
      <c r="D875" s="4">
        <v>484.4</v>
      </c>
      <c r="E875" s="4">
        <v>499.35</v>
      </c>
      <c r="F875" s="4">
        <v>477</v>
      </c>
      <c r="G875" s="4">
        <v>27550000</v>
      </c>
      <c r="H875" s="2">
        <v>1.9300000000000001E-2</v>
      </c>
      <c r="I875" s="4">
        <f t="shared" si="39"/>
        <v>201.81634712411704</v>
      </c>
      <c r="J875" s="4">
        <f t="shared" si="40"/>
        <v>88656.289139380926</v>
      </c>
      <c r="K875" s="4" t="str">
        <f t="shared" si="41"/>
        <v>Average stock with proper reasearch</v>
      </c>
    </row>
    <row r="876" spans="1:11" x14ac:dyDescent="0.25">
      <c r="A876" t="s">
        <v>13</v>
      </c>
      <c r="B876" s="1">
        <v>44522</v>
      </c>
      <c r="C876" s="4">
        <v>486.1</v>
      </c>
      <c r="D876" s="4">
        <v>512.25</v>
      </c>
      <c r="E876" s="4">
        <v>512.25</v>
      </c>
      <c r="F876" s="4">
        <v>478.4</v>
      </c>
      <c r="G876" s="4">
        <v>40040000</v>
      </c>
      <c r="H876" s="2">
        <v>-4.6300000000000001E-2</v>
      </c>
      <c r="I876" s="4">
        <f t="shared" si="39"/>
        <v>205.7189878625797</v>
      </c>
      <c r="J876" s="4">
        <f t="shared" si="40"/>
        <v>86974.414027554129</v>
      </c>
      <c r="K876" s="4" t="str">
        <f t="shared" si="41"/>
        <v>Average stock with proper reasearch</v>
      </c>
    </row>
    <row r="877" spans="1:11" x14ac:dyDescent="0.25">
      <c r="A877" t="s">
        <v>13</v>
      </c>
      <c r="B877" s="1">
        <v>44518</v>
      </c>
      <c r="C877" s="4">
        <v>509.7</v>
      </c>
      <c r="D877" s="4">
        <v>531.45000000000005</v>
      </c>
      <c r="E877" s="4">
        <v>534.20000000000005</v>
      </c>
      <c r="F877" s="4">
        <v>501.3</v>
      </c>
      <c r="G877" s="4">
        <v>47200000</v>
      </c>
      <c r="H877" s="2">
        <v>-3.8600000000000002E-2</v>
      </c>
      <c r="I877" s="4">
        <f t="shared" si="39"/>
        <v>196.19383951343929</v>
      </c>
      <c r="J877" s="4">
        <f t="shared" si="40"/>
        <v>91196.994095544826</v>
      </c>
      <c r="K877" s="4" t="str">
        <f t="shared" si="41"/>
        <v>Stay calm</v>
      </c>
    </row>
    <row r="878" spans="1:11" x14ac:dyDescent="0.25">
      <c r="A878" t="s">
        <v>13</v>
      </c>
      <c r="B878" s="1">
        <v>44517</v>
      </c>
      <c r="C878" s="4">
        <v>530.15</v>
      </c>
      <c r="D878" s="4">
        <v>520.25</v>
      </c>
      <c r="E878" s="4">
        <v>536.70000000000005</v>
      </c>
      <c r="F878" s="4">
        <v>520.25</v>
      </c>
      <c r="G878" s="4">
        <v>48460000</v>
      </c>
      <c r="H878" s="2">
        <v>2.1399999999999999E-2</v>
      </c>
      <c r="I878" s="4">
        <f t="shared" si="39"/>
        <v>188.62586060548901</v>
      </c>
      <c r="J878" s="4">
        <f t="shared" si="40"/>
        <v>94855.967078189307</v>
      </c>
      <c r="K878" s="4" t="str">
        <f t="shared" si="41"/>
        <v>Stay calm</v>
      </c>
    </row>
    <row r="879" spans="1:11" x14ac:dyDescent="0.25">
      <c r="A879" t="s">
        <v>13</v>
      </c>
      <c r="B879" s="1">
        <v>44516</v>
      </c>
      <c r="C879" s="4">
        <v>519.04999999999995</v>
      </c>
      <c r="D879" s="4">
        <v>506.9</v>
      </c>
      <c r="E879" s="4">
        <v>526.85</v>
      </c>
      <c r="F879" s="4">
        <v>506.2</v>
      </c>
      <c r="G879" s="4">
        <v>55900000</v>
      </c>
      <c r="H879" s="2">
        <v>2.69E-2</v>
      </c>
      <c r="I879" s="4">
        <f t="shared" si="39"/>
        <v>192.65966669877662</v>
      </c>
      <c r="J879" s="4">
        <f t="shared" si="40"/>
        <v>92869.923063159775</v>
      </c>
      <c r="K879" s="4" t="str">
        <f t="shared" si="41"/>
        <v>Stay calm</v>
      </c>
    </row>
    <row r="880" spans="1:11" x14ac:dyDescent="0.25">
      <c r="A880" t="s">
        <v>13</v>
      </c>
      <c r="B880" s="1">
        <v>44515</v>
      </c>
      <c r="C880" s="4">
        <v>505.45</v>
      </c>
      <c r="D880" s="4">
        <v>506.25</v>
      </c>
      <c r="E880" s="4">
        <v>514.9</v>
      </c>
      <c r="F880" s="4">
        <v>504.5</v>
      </c>
      <c r="G880" s="4">
        <v>18020000</v>
      </c>
      <c r="H880" s="2">
        <v>-3.2000000000000002E-3</v>
      </c>
      <c r="I880" s="4">
        <f t="shared" si="39"/>
        <v>197.84350578692255</v>
      </c>
      <c r="J880" s="4">
        <f t="shared" si="40"/>
        <v>90436.571837538024</v>
      </c>
      <c r="K880" s="4" t="str">
        <f t="shared" si="41"/>
        <v>Stay calm</v>
      </c>
    </row>
    <row r="881" spans="1:11" x14ac:dyDescent="0.25">
      <c r="A881" t="s">
        <v>13</v>
      </c>
      <c r="B881" s="1">
        <v>44512</v>
      </c>
      <c r="C881" s="4">
        <v>507.05</v>
      </c>
      <c r="D881" s="4">
        <v>506.95</v>
      </c>
      <c r="E881" s="4">
        <v>509.55</v>
      </c>
      <c r="F881" s="4">
        <v>497.35</v>
      </c>
      <c r="G881" s="4">
        <v>20730000</v>
      </c>
      <c r="H881" s="2">
        <v>7.1999999999999998E-3</v>
      </c>
      <c r="I881" s="4">
        <f t="shared" si="39"/>
        <v>197.2192091509713</v>
      </c>
      <c r="J881" s="4">
        <f t="shared" si="40"/>
        <v>90722.848452317063</v>
      </c>
      <c r="K881" s="4" t="str">
        <f t="shared" si="41"/>
        <v>Stay calm</v>
      </c>
    </row>
    <row r="882" spans="1:11" x14ac:dyDescent="0.25">
      <c r="A882" t="s">
        <v>13</v>
      </c>
      <c r="B882" s="1">
        <v>44511</v>
      </c>
      <c r="C882" s="4">
        <v>503.45</v>
      </c>
      <c r="D882" s="4">
        <v>510</v>
      </c>
      <c r="E882" s="4">
        <v>519</v>
      </c>
      <c r="F882" s="4">
        <v>501</v>
      </c>
      <c r="G882" s="4">
        <v>29260000</v>
      </c>
      <c r="H882" s="2">
        <v>-1.43E-2</v>
      </c>
      <c r="I882" s="4">
        <f t="shared" si="39"/>
        <v>198.62945674843579</v>
      </c>
      <c r="J882" s="4">
        <f t="shared" si="40"/>
        <v>90078.726069064229</v>
      </c>
      <c r="K882" s="4" t="str">
        <f t="shared" si="41"/>
        <v>Stay calm</v>
      </c>
    </row>
    <row r="883" spans="1:11" x14ac:dyDescent="0.25">
      <c r="A883" t="s">
        <v>13</v>
      </c>
      <c r="B883" s="1">
        <v>44510</v>
      </c>
      <c r="C883" s="4">
        <v>510.75</v>
      </c>
      <c r="D883" s="4">
        <v>506.25</v>
      </c>
      <c r="E883" s="4">
        <v>515.95000000000005</v>
      </c>
      <c r="F883" s="4">
        <v>500.2</v>
      </c>
      <c r="G883" s="4">
        <v>26620000</v>
      </c>
      <c r="H883" s="2">
        <v>2.2000000000000001E-3</v>
      </c>
      <c r="I883" s="4">
        <f t="shared" si="39"/>
        <v>195.79050416054821</v>
      </c>
      <c r="J883" s="4">
        <f t="shared" si="40"/>
        <v>91384.863123993564</v>
      </c>
      <c r="K883" s="4" t="str">
        <f t="shared" si="41"/>
        <v>Stay calm</v>
      </c>
    </row>
    <row r="884" spans="1:11" x14ac:dyDescent="0.25">
      <c r="A884" t="s">
        <v>13</v>
      </c>
      <c r="B884" s="1">
        <v>44509</v>
      </c>
      <c r="C884" s="4">
        <v>509.65</v>
      </c>
      <c r="D884" s="4">
        <v>505</v>
      </c>
      <c r="E884" s="4">
        <v>520.65</v>
      </c>
      <c r="F884" s="4">
        <v>503.5</v>
      </c>
      <c r="G884" s="4">
        <v>50460000</v>
      </c>
      <c r="H884" s="2">
        <v>1.6500000000000001E-2</v>
      </c>
      <c r="I884" s="4">
        <f t="shared" si="39"/>
        <v>196.21308741293046</v>
      </c>
      <c r="J884" s="4">
        <f t="shared" si="40"/>
        <v>91188.047951332977</v>
      </c>
      <c r="K884" s="4" t="str">
        <f t="shared" si="41"/>
        <v>Stay calm</v>
      </c>
    </row>
    <row r="885" spans="1:11" x14ac:dyDescent="0.25">
      <c r="A885" t="s">
        <v>13</v>
      </c>
      <c r="B885" s="1">
        <v>44508</v>
      </c>
      <c r="C885" s="4">
        <v>501.4</v>
      </c>
      <c r="D885" s="4">
        <v>493.9</v>
      </c>
      <c r="E885" s="4">
        <v>504.85</v>
      </c>
      <c r="F885" s="4">
        <v>490.25</v>
      </c>
      <c r="G885" s="4">
        <v>31740000</v>
      </c>
      <c r="H885" s="2">
        <v>2.3900000000000001E-2</v>
      </c>
      <c r="I885" s="4">
        <f t="shared" si="39"/>
        <v>199.44156362185879</v>
      </c>
      <c r="J885" s="4">
        <f t="shared" si="40"/>
        <v>89711.9341563786</v>
      </c>
      <c r="K885" s="4" t="str">
        <f t="shared" si="41"/>
        <v>Average stock with proper reasearch</v>
      </c>
    </row>
    <row r="886" spans="1:11" x14ac:dyDescent="0.25">
      <c r="A886" t="s">
        <v>13</v>
      </c>
      <c r="B886" s="1">
        <v>44504</v>
      </c>
      <c r="C886" s="4">
        <v>489.7</v>
      </c>
      <c r="D886" s="4">
        <v>489.8</v>
      </c>
      <c r="E886" s="4">
        <v>493.55</v>
      </c>
      <c r="F886" s="4">
        <v>488</v>
      </c>
      <c r="G886" s="4">
        <v>5530000</v>
      </c>
      <c r="H886" s="2">
        <v>9.9000000000000008E-3</v>
      </c>
      <c r="I886" s="4">
        <f t="shared" si="39"/>
        <v>204.20665713702266</v>
      </c>
      <c r="J886" s="4">
        <f t="shared" si="40"/>
        <v>87618.536410806948</v>
      </c>
      <c r="K886" s="4" t="str">
        <f t="shared" si="41"/>
        <v>Average stock with proper reasearch</v>
      </c>
    </row>
    <row r="887" spans="1:11" x14ac:dyDescent="0.25">
      <c r="A887" t="s">
        <v>13</v>
      </c>
      <c r="B887" s="1">
        <v>44503</v>
      </c>
      <c r="C887" s="4">
        <v>484.9</v>
      </c>
      <c r="D887" s="4">
        <v>483.8</v>
      </c>
      <c r="E887" s="4">
        <v>495</v>
      </c>
      <c r="F887" s="4">
        <v>481.6</v>
      </c>
      <c r="G887" s="4">
        <v>22950000</v>
      </c>
      <c r="H887" s="2">
        <v>-6.0000000000000001E-3</v>
      </c>
      <c r="I887" s="4">
        <f t="shared" si="39"/>
        <v>206.22808826562178</v>
      </c>
      <c r="J887" s="4">
        <f t="shared" si="40"/>
        <v>86759.706566469846</v>
      </c>
      <c r="K887" s="4" t="str">
        <f t="shared" si="41"/>
        <v>Average stock with proper reasearch</v>
      </c>
    </row>
    <row r="888" spans="1:11" x14ac:dyDescent="0.25">
      <c r="A888" t="s">
        <v>13</v>
      </c>
      <c r="B888" s="1">
        <v>44502</v>
      </c>
      <c r="C888" s="4">
        <v>487.85</v>
      </c>
      <c r="D888" s="4">
        <v>506.5</v>
      </c>
      <c r="E888" s="4">
        <v>510</v>
      </c>
      <c r="F888" s="4">
        <v>486.5</v>
      </c>
      <c r="G888" s="4">
        <v>51580000</v>
      </c>
      <c r="H888" s="2">
        <v>4.4000000000000003E-3</v>
      </c>
      <c r="I888" s="4">
        <f t="shared" si="39"/>
        <v>204.981039253869</v>
      </c>
      <c r="J888" s="4">
        <f t="shared" si="40"/>
        <v>87287.529074968697</v>
      </c>
      <c r="K888" s="4" t="str">
        <f t="shared" si="41"/>
        <v>Average stock with proper reasearch</v>
      </c>
    </row>
    <row r="889" spans="1:11" x14ac:dyDescent="0.25">
      <c r="A889" t="s">
        <v>13</v>
      </c>
      <c r="B889" s="1">
        <v>44501</v>
      </c>
      <c r="C889" s="4">
        <v>485.7</v>
      </c>
      <c r="D889" s="4">
        <v>486.45</v>
      </c>
      <c r="E889" s="4">
        <v>489.7</v>
      </c>
      <c r="F889" s="4">
        <v>469.8</v>
      </c>
      <c r="G889" s="4">
        <v>34320000</v>
      </c>
      <c r="H889" s="2">
        <v>4.1000000000000003E-3</v>
      </c>
      <c r="I889" s="4">
        <f t="shared" si="39"/>
        <v>205.88840848260244</v>
      </c>
      <c r="J889" s="4">
        <f t="shared" si="40"/>
        <v>86902.844873859372</v>
      </c>
      <c r="K889" s="4" t="str">
        <f t="shared" si="41"/>
        <v>Average stock with proper reasearch</v>
      </c>
    </row>
    <row r="890" spans="1:11" x14ac:dyDescent="0.25">
      <c r="A890" t="s">
        <v>13</v>
      </c>
      <c r="B890" s="1">
        <v>44498</v>
      </c>
      <c r="C890" s="4">
        <v>483.7</v>
      </c>
      <c r="D890" s="4">
        <v>482</v>
      </c>
      <c r="E890" s="4">
        <v>491.6</v>
      </c>
      <c r="F890" s="4">
        <v>467.7</v>
      </c>
      <c r="G890" s="4">
        <v>31050000</v>
      </c>
      <c r="H890" s="2">
        <v>5.4999999999999997E-3</v>
      </c>
      <c r="I890" s="4">
        <f t="shared" si="39"/>
        <v>206.73971469919371</v>
      </c>
      <c r="J890" s="4">
        <f t="shared" si="40"/>
        <v>86544.999105385577</v>
      </c>
      <c r="K890" s="4" t="str">
        <f t="shared" si="41"/>
        <v>Average stock with proper reasearch</v>
      </c>
    </row>
    <row r="891" spans="1:11" x14ac:dyDescent="0.25">
      <c r="A891" t="s">
        <v>13</v>
      </c>
      <c r="B891" s="1">
        <v>44497</v>
      </c>
      <c r="C891" s="4">
        <v>481.05</v>
      </c>
      <c r="D891" s="4">
        <v>493.9</v>
      </c>
      <c r="E891" s="4">
        <v>493.9</v>
      </c>
      <c r="F891" s="4">
        <v>478.55</v>
      </c>
      <c r="G891" s="4">
        <v>25180000</v>
      </c>
      <c r="H891" s="2">
        <v>-3.3799999999999997E-2</v>
      </c>
      <c r="I891" s="4">
        <f t="shared" si="39"/>
        <v>207.87859889824341</v>
      </c>
      <c r="J891" s="4">
        <f t="shared" si="40"/>
        <v>86070.853462157815</v>
      </c>
      <c r="K891" s="4" t="str">
        <f t="shared" si="41"/>
        <v>Average stock with proper reasearch</v>
      </c>
    </row>
    <row r="892" spans="1:11" x14ac:dyDescent="0.25">
      <c r="A892" t="s">
        <v>13</v>
      </c>
      <c r="B892" s="1">
        <v>44496</v>
      </c>
      <c r="C892" s="4">
        <v>497.9</v>
      </c>
      <c r="D892" s="4">
        <v>505.75</v>
      </c>
      <c r="E892" s="4">
        <v>506.55</v>
      </c>
      <c r="F892" s="4">
        <v>496</v>
      </c>
      <c r="G892" s="4">
        <v>30360000</v>
      </c>
      <c r="H892" s="2">
        <v>-2.1100000000000001E-2</v>
      </c>
      <c r="I892" s="4">
        <f t="shared" si="39"/>
        <v>200.84354288009641</v>
      </c>
      <c r="J892" s="4">
        <f t="shared" si="40"/>
        <v>89085.704061549477</v>
      </c>
      <c r="K892" s="4" t="str">
        <f t="shared" si="41"/>
        <v>Average stock with proper reasearch</v>
      </c>
    </row>
    <row r="893" spans="1:11" x14ac:dyDescent="0.25">
      <c r="A893" t="s">
        <v>13</v>
      </c>
      <c r="B893" s="1">
        <v>44495</v>
      </c>
      <c r="C893" s="4">
        <v>508.65</v>
      </c>
      <c r="D893" s="4">
        <v>483.5</v>
      </c>
      <c r="E893" s="4">
        <v>510</v>
      </c>
      <c r="F893" s="4">
        <v>483.25</v>
      </c>
      <c r="G893" s="4">
        <v>58030000</v>
      </c>
      <c r="H893" s="2">
        <v>5.9900000000000002E-2</v>
      </c>
      <c r="I893" s="4">
        <f t="shared" si="39"/>
        <v>196.59884006684362</v>
      </c>
      <c r="J893" s="4">
        <f t="shared" si="40"/>
        <v>91009.125067096087</v>
      </c>
      <c r="K893" s="4" t="str">
        <f t="shared" si="41"/>
        <v>Stay calm</v>
      </c>
    </row>
    <row r="894" spans="1:11" x14ac:dyDescent="0.25">
      <c r="A894" t="s">
        <v>13</v>
      </c>
      <c r="B894" s="1">
        <v>44494</v>
      </c>
      <c r="C894" s="4">
        <v>479.9</v>
      </c>
      <c r="D894" s="4">
        <v>493.9</v>
      </c>
      <c r="E894" s="4">
        <v>496</v>
      </c>
      <c r="F894" s="4">
        <v>473.25</v>
      </c>
      <c r="G894" s="4">
        <v>33110000</v>
      </c>
      <c r="H894" s="2">
        <v>-2.24E-2</v>
      </c>
      <c r="I894" s="4">
        <f t="shared" si="39"/>
        <v>208.37674515524068</v>
      </c>
      <c r="J894" s="4">
        <f t="shared" si="40"/>
        <v>85865.09214528538</v>
      </c>
      <c r="K894" s="4" t="str">
        <f t="shared" si="41"/>
        <v>Average stock with proper reasearch</v>
      </c>
    </row>
    <row r="895" spans="1:11" x14ac:dyDescent="0.25">
      <c r="A895" t="s">
        <v>13</v>
      </c>
      <c r="B895" s="1">
        <v>44491</v>
      </c>
      <c r="C895" s="4">
        <v>490.9</v>
      </c>
      <c r="D895" s="4">
        <v>509.9</v>
      </c>
      <c r="E895" s="4">
        <v>510.7</v>
      </c>
      <c r="F895" s="4">
        <v>487.4</v>
      </c>
      <c r="G895" s="4">
        <v>42740000</v>
      </c>
      <c r="H895" s="2">
        <v>-3.3700000000000001E-2</v>
      </c>
      <c r="I895" s="4">
        <f t="shared" si="39"/>
        <v>203.70747606437158</v>
      </c>
      <c r="J895" s="4">
        <f t="shared" si="40"/>
        <v>87833.243871891216</v>
      </c>
      <c r="K895" s="4" t="str">
        <f t="shared" si="41"/>
        <v>Average stock with proper reasearch</v>
      </c>
    </row>
    <row r="896" spans="1:11" x14ac:dyDescent="0.25">
      <c r="A896" t="s">
        <v>13</v>
      </c>
      <c r="B896" s="1">
        <v>44490</v>
      </c>
      <c r="C896" s="4">
        <v>508</v>
      </c>
      <c r="D896" s="4">
        <v>491.75</v>
      </c>
      <c r="E896" s="4">
        <v>510.4</v>
      </c>
      <c r="F896" s="4">
        <v>485.75</v>
      </c>
      <c r="G896" s="4">
        <v>52610000</v>
      </c>
      <c r="H896" s="2">
        <v>4.3299999999999998E-2</v>
      </c>
      <c r="I896" s="4">
        <f t="shared" si="39"/>
        <v>196.85039370078741</v>
      </c>
      <c r="J896" s="4">
        <f t="shared" si="40"/>
        <v>90892.825192342105</v>
      </c>
      <c r="K896" s="4" t="str">
        <f t="shared" si="41"/>
        <v>Stay calm</v>
      </c>
    </row>
    <row r="897" spans="1:11" x14ac:dyDescent="0.25">
      <c r="A897" t="s">
        <v>13</v>
      </c>
      <c r="B897" s="1">
        <v>44489</v>
      </c>
      <c r="C897" s="4">
        <v>486.9</v>
      </c>
      <c r="D897" s="4">
        <v>481.8</v>
      </c>
      <c r="E897" s="4">
        <v>497</v>
      </c>
      <c r="F897" s="4">
        <v>471.25</v>
      </c>
      <c r="G897" s="4">
        <v>55440000</v>
      </c>
      <c r="H897" s="2">
        <v>1.04E-2</v>
      </c>
      <c r="I897" s="4">
        <f t="shared" si="39"/>
        <v>205.38098172109264</v>
      </c>
      <c r="J897" s="4">
        <f t="shared" si="40"/>
        <v>87117.552334943641</v>
      </c>
      <c r="K897" s="4" t="str">
        <f t="shared" si="41"/>
        <v>Average stock with proper reasearch</v>
      </c>
    </row>
    <row r="898" spans="1:11" x14ac:dyDescent="0.25">
      <c r="A898" t="s">
        <v>13</v>
      </c>
      <c r="B898" s="1">
        <v>44488</v>
      </c>
      <c r="C898" s="4">
        <v>481.9</v>
      </c>
      <c r="D898" s="4">
        <v>512.45000000000005</v>
      </c>
      <c r="E898" s="4">
        <v>517.4</v>
      </c>
      <c r="F898" s="4">
        <v>476.05</v>
      </c>
      <c r="G898" s="4">
        <v>57430000</v>
      </c>
      <c r="H898" s="2">
        <v>-5.4399999999999997E-2</v>
      </c>
      <c r="I898" s="4">
        <f t="shared" ref="I898:I961" si="42">100000/C898</f>
        <v>207.51193193608634</v>
      </c>
      <c r="J898" s="4">
        <f t="shared" ref="J898:J961" si="43">C898*$I$2517</f>
        <v>86222.937913759175</v>
      </c>
      <c r="K898" s="4" t="str">
        <f t="shared" si="41"/>
        <v>Average stock with proper reasearch</v>
      </c>
    </row>
    <row r="899" spans="1:11" x14ac:dyDescent="0.25">
      <c r="A899" t="s">
        <v>13</v>
      </c>
      <c r="B899" s="1">
        <v>44487</v>
      </c>
      <c r="C899" s="4">
        <v>509.6</v>
      </c>
      <c r="D899" s="4">
        <v>507</v>
      </c>
      <c r="E899" s="4">
        <v>525</v>
      </c>
      <c r="F899" s="4">
        <v>503.6</v>
      </c>
      <c r="G899" s="4">
        <v>72320000</v>
      </c>
      <c r="H899" s="2">
        <v>2.41E-2</v>
      </c>
      <c r="I899" s="4">
        <f t="shared" si="42"/>
        <v>196.23233908948194</v>
      </c>
      <c r="J899" s="4">
        <f t="shared" si="43"/>
        <v>91179.101807121144</v>
      </c>
      <c r="K899" s="4" t="str">
        <f t="shared" ref="K899:K962" si="44">IF(J899&gt;100000, "Great",IF(J899&gt;90000, "Stay calm", IF(J899&gt;50000, "Average stock with proper reasearch", "High risky investment")))</f>
        <v>Stay calm</v>
      </c>
    </row>
    <row r="900" spans="1:11" x14ac:dyDescent="0.25">
      <c r="A900" t="s">
        <v>13</v>
      </c>
      <c r="B900" s="1">
        <v>44483</v>
      </c>
      <c r="C900" s="4">
        <v>497.6</v>
      </c>
      <c r="D900" s="4">
        <v>530</v>
      </c>
      <c r="E900" s="4">
        <v>530</v>
      </c>
      <c r="F900" s="4">
        <v>492</v>
      </c>
      <c r="G900" s="4">
        <v>103630000</v>
      </c>
      <c r="H900" s="2">
        <v>-1.83E-2</v>
      </c>
      <c r="I900" s="4">
        <f t="shared" si="42"/>
        <v>200.96463022508038</v>
      </c>
      <c r="J900" s="4">
        <f t="shared" si="43"/>
        <v>89032.027196278417</v>
      </c>
      <c r="K900" s="4" t="str">
        <f t="shared" si="44"/>
        <v>Average stock with proper reasearch</v>
      </c>
    </row>
    <row r="901" spans="1:11" x14ac:dyDescent="0.25">
      <c r="A901" t="s">
        <v>13</v>
      </c>
      <c r="B901" s="1">
        <v>44482</v>
      </c>
      <c r="C901" s="4">
        <v>506.9</v>
      </c>
      <c r="D901" s="4">
        <v>462.9</v>
      </c>
      <c r="E901" s="4">
        <v>523.85</v>
      </c>
      <c r="F901" s="4">
        <v>462.9</v>
      </c>
      <c r="G901" s="4">
        <v>197950000</v>
      </c>
      <c r="H901" s="2">
        <v>0.20449999999999999</v>
      </c>
      <c r="I901" s="4">
        <f t="shared" si="42"/>
        <v>197.27756954034328</v>
      </c>
      <c r="J901" s="4">
        <f t="shared" si="43"/>
        <v>90696.010019681518</v>
      </c>
      <c r="K901" s="4" t="str">
        <f t="shared" si="44"/>
        <v>Stay calm</v>
      </c>
    </row>
    <row r="902" spans="1:11" x14ac:dyDescent="0.25">
      <c r="A902" t="s">
        <v>13</v>
      </c>
      <c r="B902" s="1">
        <v>44481</v>
      </c>
      <c r="C902" s="4">
        <v>420.85</v>
      </c>
      <c r="D902" s="4">
        <v>423</v>
      </c>
      <c r="E902" s="4">
        <v>435.7</v>
      </c>
      <c r="F902" s="4">
        <v>413.6</v>
      </c>
      <c r="G902" s="4">
        <v>97350000</v>
      </c>
      <c r="H902" s="2">
        <v>1.23E-2</v>
      </c>
      <c r="I902" s="4">
        <f t="shared" si="42"/>
        <v>237.61435190685515</v>
      </c>
      <c r="J902" s="4">
        <f t="shared" si="43"/>
        <v>75299.695831096804</v>
      </c>
      <c r="K902" s="4" t="str">
        <f t="shared" si="44"/>
        <v>Average stock with proper reasearch</v>
      </c>
    </row>
    <row r="903" spans="1:11" x14ac:dyDescent="0.25">
      <c r="A903" t="s">
        <v>13</v>
      </c>
      <c r="B903" s="1">
        <v>44480</v>
      </c>
      <c r="C903" s="4">
        <v>415.75</v>
      </c>
      <c r="D903" s="4">
        <v>390.15</v>
      </c>
      <c r="E903" s="4">
        <v>420.9</v>
      </c>
      <c r="F903" s="4">
        <v>388</v>
      </c>
      <c r="G903" s="4">
        <v>113410000</v>
      </c>
      <c r="H903" s="2">
        <v>8.5699999999999998E-2</v>
      </c>
      <c r="I903" s="4">
        <f t="shared" si="42"/>
        <v>240.52916416115454</v>
      </c>
      <c r="J903" s="4">
        <f t="shared" si="43"/>
        <v>74387.189121488642</v>
      </c>
      <c r="K903" s="4" t="str">
        <f t="shared" si="44"/>
        <v>Average stock with proper reasearch</v>
      </c>
    </row>
    <row r="904" spans="1:11" x14ac:dyDescent="0.25">
      <c r="A904" t="s">
        <v>13</v>
      </c>
      <c r="B904" s="1">
        <v>44477</v>
      </c>
      <c r="C904" s="4">
        <v>382.95</v>
      </c>
      <c r="D904" s="4">
        <v>385.9</v>
      </c>
      <c r="E904" s="4">
        <v>397.55</v>
      </c>
      <c r="F904" s="4">
        <v>380</v>
      </c>
      <c r="G904" s="4">
        <v>93730000</v>
      </c>
      <c r="H904" s="2">
        <v>1.7100000000000001E-2</v>
      </c>
      <c r="I904" s="4">
        <f t="shared" si="42"/>
        <v>261.13069591330463</v>
      </c>
      <c r="J904" s="4">
        <f t="shared" si="43"/>
        <v>68518.518518518526</v>
      </c>
      <c r="K904" s="4" t="str">
        <f t="shared" si="44"/>
        <v>Average stock with proper reasearch</v>
      </c>
    </row>
    <row r="905" spans="1:11" x14ac:dyDescent="0.25">
      <c r="A905" t="s">
        <v>13</v>
      </c>
      <c r="B905" s="1">
        <v>44476</v>
      </c>
      <c r="C905" s="4">
        <v>376.5</v>
      </c>
      <c r="D905" s="4">
        <v>341.1</v>
      </c>
      <c r="E905" s="4">
        <v>383</v>
      </c>
      <c r="F905" s="4">
        <v>339.25</v>
      </c>
      <c r="G905" s="4">
        <v>163240000</v>
      </c>
      <c r="H905" s="2">
        <v>0.12039999999999999</v>
      </c>
      <c r="I905" s="4">
        <f t="shared" si="42"/>
        <v>265.60424966799468</v>
      </c>
      <c r="J905" s="4">
        <f t="shared" si="43"/>
        <v>67364.465915190551</v>
      </c>
      <c r="K905" s="4" t="str">
        <f t="shared" si="44"/>
        <v>Average stock with proper reasearch</v>
      </c>
    </row>
    <row r="906" spans="1:11" x14ac:dyDescent="0.25">
      <c r="A906" t="s">
        <v>13</v>
      </c>
      <c r="B906" s="1">
        <v>44475</v>
      </c>
      <c r="C906" s="4">
        <v>336.05</v>
      </c>
      <c r="D906" s="4">
        <v>347</v>
      </c>
      <c r="E906" s="4">
        <v>348.7</v>
      </c>
      <c r="F906" s="4">
        <v>335</v>
      </c>
      <c r="G906" s="4">
        <v>25270000</v>
      </c>
      <c r="H906" s="2">
        <v>-2.58E-2</v>
      </c>
      <c r="I906" s="4">
        <f t="shared" si="42"/>
        <v>297.57476565987201</v>
      </c>
      <c r="J906" s="4">
        <f t="shared" si="43"/>
        <v>60127.035247808199</v>
      </c>
      <c r="K906" s="4" t="str">
        <f t="shared" si="44"/>
        <v>Average stock with proper reasearch</v>
      </c>
    </row>
    <row r="907" spans="1:11" x14ac:dyDescent="0.25">
      <c r="A907" t="s">
        <v>13</v>
      </c>
      <c r="B907" s="1">
        <v>44474</v>
      </c>
      <c r="C907" s="4">
        <v>344.95</v>
      </c>
      <c r="D907" s="4">
        <v>340.45</v>
      </c>
      <c r="E907" s="4">
        <v>351.5</v>
      </c>
      <c r="F907" s="4">
        <v>338.85</v>
      </c>
      <c r="G907" s="4">
        <v>31860000</v>
      </c>
      <c r="H907" s="2">
        <v>8.6E-3</v>
      </c>
      <c r="I907" s="4">
        <f t="shared" si="42"/>
        <v>289.89708653428033</v>
      </c>
      <c r="J907" s="4">
        <f t="shared" si="43"/>
        <v>61719.448917516551</v>
      </c>
      <c r="K907" s="4" t="str">
        <f t="shared" si="44"/>
        <v>Average stock with proper reasearch</v>
      </c>
    </row>
    <row r="908" spans="1:11" x14ac:dyDescent="0.25">
      <c r="A908" t="s">
        <v>13</v>
      </c>
      <c r="B908" s="1">
        <v>44473</v>
      </c>
      <c r="C908" s="4">
        <v>342</v>
      </c>
      <c r="D908" s="4">
        <v>336.8</v>
      </c>
      <c r="E908" s="4">
        <v>343.25</v>
      </c>
      <c r="F908" s="4">
        <v>335.15</v>
      </c>
      <c r="G908" s="4">
        <v>29550000</v>
      </c>
      <c r="H908" s="2">
        <v>2.6100000000000002E-2</v>
      </c>
      <c r="I908" s="4">
        <f t="shared" si="42"/>
        <v>292.39766081871346</v>
      </c>
      <c r="J908" s="4">
        <f t="shared" si="43"/>
        <v>61191.626409017714</v>
      </c>
      <c r="K908" s="4" t="str">
        <f t="shared" si="44"/>
        <v>Average stock with proper reasearch</v>
      </c>
    </row>
    <row r="909" spans="1:11" x14ac:dyDescent="0.25">
      <c r="A909" t="s">
        <v>13</v>
      </c>
      <c r="B909" s="1">
        <v>44470</v>
      </c>
      <c r="C909" s="4">
        <v>333.3</v>
      </c>
      <c r="D909" s="4">
        <v>332.65</v>
      </c>
      <c r="E909" s="4">
        <v>337.3</v>
      </c>
      <c r="F909" s="4">
        <v>325.7</v>
      </c>
      <c r="G909" s="4">
        <v>29880000</v>
      </c>
      <c r="H909" s="2">
        <v>-2.0000000000000001E-4</v>
      </c>
      <c r="I909" s="4">
        <f t="shared" si="42"/>
        <v>300.03000300030004</v>
      </c>
      <c r="J909" s="4">
        <f t="shared" si="43"/>
        <v>59634.99731615674</v>
      </c>
      <c r="K909" s="4" t="str">
        <f t="shared" si="44"/>
        <v>Average stock with proper reasearch</v>
      </c>
    </row>
    <row r="910" spans="1:11" x14ac:dyDescent="0.25">
      <c r="A910" t="s">
        <v>13</v>
      </c>
      <c r="B910" s="1">
        <v>44469</v>
      </c>
      <c r="C910" s="4">
        <v>333.35</v>
      </c>
      <c r="D910" s="4">
        <v>331.25</v>
      </c>
      <c r="E910" s="4">
        <v>337.9</v>
      </c>
      <c r="F910" s="4">
        <v>329.1</v>
      </c>
      <c r="G910" s="4">
        <v>30270000</v>
      </c>
      <c r="H910" s="2">
        <v>9.4000000000000004E-3</v>
      </c>
      <c r="I910" s="4">
        <f t="shared" si="42"/>
        <v>299.98500074996247</v>
      </c>
      <c r="J910" s="4">
        <f t="shared" si="43"/>
        <v>59643.943460368588</v>
      </c>
      <c r="K910" s="4" t="str">
        <f t="shared" si="44"/>
        <v>Average stock with proper reasearch</v>
      </c>
    </row>
    <row r="911" spans="1:11" x14ac:dyDescent="0.25">
      <c r="A911" t="s">
        <v>13</v>
      </c>
      <c r="B911" s="1">
        <v>44468</v>
      </c>
      <c r="C911" s="4">
        <v>330.25</v>
      </c>
      <c r="D911" s="4">
        <v>325</v>
      </c>
      <c r="E911" s="4">
        <v>333</v>
      </c>
      <c r="F911" s="4">
        <v>324</v>
      </c>
      <c r="G911" s="4">
        <v>19740000</v>
      </c>
      <c r="H911" s="2">
        <v>2.8999999999999998E-3</v>
      </c>
      <c r="I911" s="4">
        <f t="shared" si="42"/>
        <v>302.80090840272521</v>
      </c>
      <c r="J911" s="4">
        <f t="shared" si="43"/>
        <v>59089.282519234213</v>
      </c>
      <c r="K911" s="4" t="str">
        <f t="shared" si="44"/>
        <v>Average stock with proper reasearch</v>
      </c>
    </row>
    <row r="912" spans="1:11" x14ac:dyDescent="0.25">
      <c r="A912" t="s">
        <v>13</v>
      </c>
      <c r="B912" s="1">
        <v>44467</v>
      </c>
      <c r="C912" s="4">
        <v>329.3</v>
      </c>
      <c r="D912" s="4">
        <v>334</v>
      </c>
      <c r="E912" s="4">
        <v>336</v>
      </c>
      <c r="F912" s="4">
        <v>324.5</v>
      </c>
      <c r="G912" s="4">
        <v>28500000</v>
      </c>
      <c r="H912" s="2">
        <v>-7.1000000000000004E-3</v>
      </c>
      <c r="I912" s="4">
        <f t="shared" si="42"/>
        <v>303.67446097783176</v>
      </c>
      <c r="J912" s="4">
        <f t="shared" si="43"/>
        <v>58919.305779209164</v>
      </c>
      <c r="K912" s="4" t="str">
        <f t="shared" si="44"/>
        <v>Average stock with proper reasearch</v>
      </c>
    </row>
    <row r="913" spans="1:11" x14ac:dyDescent="0.25">
      <c r="A913" t="s">
        <v>13</v>
      </c>
      <c r="B913" s="1">
        <v>44466</v>
      </c>
      <c r="C913" s="4">
        <v>331.65</v>
      </c>
      <c r="D913" s="4">
        <v>323.14999999999998</v>
      </c>
      <c r="E913" s="4">
        <v>333.6</v>
      </c>
      <c r="F913" s="4">
        <v>323.14999999999998</v>
      </c>
      <c r="G913" s="4">
        <v>56310000</v>
      </c>
      <c r="H913" s="2">
        <v>4.3099999999999999E-2</v>
      </c>
      <c r="I913" s="4">
        <f t="shared" si="42"/>
        <v>301.52268958239108</v>
      </c>
      <c r="J913" s="4">
        <f t="shared" si="43"/>
        <v>59339.77455716586</v>
      </c>
      <c r="K913" s="4" t="str">
        <f t="shared" si="44"/>
        <v>Average stock with proper reasearch</v>
      </c>
    </row>
    <row r="914" spans="1:11" x14ac:dyDescent="0.25">
      <c r="A914" t="s">
        <v>13</v>
      </c>
      <c r="B914" s="1">
        <v>44463</v>
      </c>
      <c r="C914" s="4">
        <v>317.95</v>
      </c>
      <c r="D914" s="4">
        <v>325.10000000000002</v>
      </c>
      <c r="E914" s="4">
        <v>326.95</v>
      </c>
      <c r="F914" s="4">
        <v>316.05</v>
      </c>
      <c r="G914" s="4">
        <v>28900000</v>
      </c>
      <c r="H914" s="2">
        <v>-1.0999999999999999E-2</v>
      </c>
      <c r="I914" s="4">
        <f t="shared" si="42"/>
        <v>314.51486082717412</v>
      </c>
      <c r="J914" s="4">
        <f t="shared" si="43"/>
        <v>56888.531043120413</v>
      </c>
      <c r="K914" s="4" t="str">
        <f t="shared" si="44"/>
        <v>Average stock with proper reasearch</v>
      </c>
    </row>
    <row r="915" spans="1:11" x14ac:dyDescent="0.25">
      <c r="A915" t="s">
        <v>13</v>
      </c>
      <c r="B915" s="1">
        <v>44462</v>
      </c>
      <c r="C915" s="4">
        <v>321.5</v>
      </c>
      <c r="D915" s="4">
        <v>313.2</v>
      </c>
      <c r="E915" s="4">
        <v>324</v>
      </c>
      <c r="F915" s="4">
        <v>313.2</v>
      </c>
      <c r="G915" s="4">
        <v>52700000</v>
      </c>
      <c r="H915" s="2">
        <v>3.6799999999999999E-2</v>
      </c>
      <c r="I915" s="4">
        <f t="shared" si="42"/>
        <v>311.04199066874025</v>
      </c>
      <c r="J915" s="4">
        <f t="shared" si="43"/>
        <v>57523.707282161391</v>
      </c>
      <c r="K915" s="4" t="str">
        <f t="shared" si="44"/>
        <v>Average stock with proper reasearch</v>
      </c>
    </row>
    <row r="916" spans="1:11" x14ac:dyDescent="0.25">
      <c r="A916" t="s">
        <v>13</v>
      </c>
      <c r="B916" s="1">
        <v>44461</v>
      </c>
      <c r="C916" s="4">
        <v>310.10000000000002</v>
      </c>
      <c r="D916" s="4">
        <v>303.14999999999998</v>
      </c>
      <c r="E916" s="4">
        <v>313.8</v>
      </c>
      <c r="F916" s="4">
        <v>303</v>
      </c>
      <c r="G916" s="4">
        <v>29550000</v>
      </c>
      <c r="H916" s="2">
        <v>2.7E-2</v>
      </c>
      <c r="I916" s="4">
        <f t="shared" si="42"/>
        <v>322.47662044501772</v>
      </c>
      <c r="J916" s="4">
        <f t="shared" si="43"/>
        <v>55483.986401860806</v>
      </c>
      <c r="K916" s="4" t="str">
        <f t="shared" si="44"/>
        <v>Average stock with proper reasearch</v>
      </c>
    </row>
    <row r="917" spans="1:11" x14ac:dyDescent="0.25">
      <c r="A917" t="s">
        <v>13</v>
      </c>
      <c r="B917" s="1">
        <v>44460</v>
      </c>
      <c r="C917" s="4">
        <v>301.95</v>
      </c>
      <c r="D917" s="4">
        <v>298.60000000000002</v>
      </c>
      <c r="E917" s="4">
        <v>302.7</v>
      </c>
      <c r="F917" s="4">
        <v>293.10000000000002</v>
      </c>
      <c r="G917" s="4">
        <v>19440000</v>
      </c>
      <c r="H917" s="2">
        <v>0.01</v>
      </c>
      <c r="I917" s="4">
        <f t="shared" si="42"/>
        <v>331.18065904951152</v>
      </c>
      <c r="J917" s="4">
        <f t="shared" si="43"/>
        <v>54025.76489533011</v>
      </c>
      <c r="K917" s="4" t="str">
        <f t="shared" si="44"/>
        <v>Average stock with proper reasearch</v>
      </c>
    </row>
    <row r="918" spans="1:11" x14ac:dyDescent="0.25">
      <c r="A918" t="s">
        <v>13</v>
      </c>
      <c r="B918" s="1">
        <v>44459</v>
      </c>
      <c r="C918" s="4">
        <v>298.95</v>
      </c>
      <c r="D918" s="4">
        <v>304.89999999999998</v>
      </c>
      <c r="E918" s="4">
        <v>310.25</v>
      </c>
      <c r="F918" s="4">
        <v>297.3</v>
      </c>
      <c r="G918" s="4">
        <v>19630000</v>
      </c>
      <c r="H918" s="2">
        <v>-3.1300000000000001E-2</v>
      </c>
      <c r="I918" s="4">
        <f t="shared" si="42"/>
        <v>334.50409767519653</v>
      </c>
      <c r="J918" s="4">
        <f t="shared" si="43"/>
        <v>53488.996242619432</v>
      </c>
      <c r="K918" s="4" t="str">
        <f t="shared" si="44"/>
        <v>Average stock with proper reasearch</v>
      </c>
    </row>
    <row r="919" spans="1:11" x14ac:dyDescent="0.25">
      <c r="A919" t="s">
        <v>13</v>
      </c>
      <c r="B919" s="1">
        <v>44456</v>
      </c>
      <c r="C919" s="4">
        <v>308.60000000000002</v>
      </c>
      <c r="D919" s="4">
        <v>312</v>
      </c>
      <c r="E919" s="4">
        <v>315.35000000000002</v>
      </c>
      <c r="F919" s="4">
        <v>306</v>
      </c>
      <c r="G919" s="4">
        <v>24970000</v>
      </c>
      <c r="H919" s="2">
        <v>-9.7999999999999997E-3</v>
      </c>
      <c r="I919" s="4">
        <f t="shared" si="42"/>
        <v>324.04406999351909</v>
      </c>
      <c r="J919" s="4">
        <f t="shared" si="43"/>
        <v>55215.602075505463</v>
      </c>
      <c r="K919" s="4" t="str">
        <f t="shared" si="44"/>
        <v>Average stock with proper reasearch</v>
      </c>
    </row>
    <row r="920" spans="1:11" x14ac:dyDescent="0.25">
      <c r="A920" t="s">
        <v>13</v>
      </c>
      <c r="B920" s="1">
        <v>44455</v>
      </c>
      <c r="C920" s="4">
        <v>311.64999999999998</v>
      </c>
      <c r="D920" s="4">
        <v>313.39999999999998</v>
      </c>
      <c r="E920" s="4">
        <v>315</v>
      </c>
      <c r="F920" s="4">
        <v>307.64999999999998</v>
      </c>
      <c r="G920" s="4">
        <v>26250000</v>
      </c>
      <c r="H920" s="2">
        <v>-1E-3</v>
      </c>
      <c r="I920" s="4">
        <f t="shared" si="42"/>
        <v>320.8727739451308</v>
      </c>
      <c r="J920" s="4">
        <f t="shared" si="43"/>
        <v>55761.316872427982</v>
      </c>
      <c r="K920" s="4" t="str">
        <f t="shared" si="44"/>
        <v>Average stock with proper reasearch</v>
      </c>
    </row>
    <row r="921" spans="1:11" x14ac:dyDescent="0.25">
      <c r="A921" t="s">
        <v>13</v>
      </c>
      <c r="B921" s="1">
        <v>44454</v>
      </c>
      <c r="C921" s="4">
        <v>311.95</v>
      </c>
      <c r="D921" s="4">
        <v>306.10000000000002</v>
      </c>
      <c r="E921" s="4">
        <v>313</v>
      </c>
      <c r="F921" s="4">
        <v>306.10000000000002</v>
      </c>
      <c r="G921" s="4">
        <v>26810000</v>
      </c>
      <c r="H921" s="2">
        <v>1.9099999999999999E-2</v>
      </c>
      <c r="I921" s="4">
        <f t="shared" si="42"/>
        <v>320.56419297964419</v>
      </c>
      <c r="J921" s="4">
        <f t="shared" si="43"/>
        <v>55814.993737699049</v>
      </c>
      <c r="K921" s="4" t="str">
        <f t="shared" si="44"/>
        <v>Average stock with proper reasearch</v>
      </c>
    </row>
    <row r="922" spans="1:11" x14ac:dyDescent="0.25">
      <c r="A922" t="s">
        <v>13</v>
      </c>
      <c r="B922" s="1">
        <v>44453</v>
      </c>
      <c r="C922" s="4">
        <v>306.10000000000002</v>
      </c>
      <c r="D922" s="4">
        <v>302.25</v>
      </c>
      <c r="E922" s="4">
        <v>307.2</v>
      </c>
      <c r="F922" s="4">
        <v>302.2</v>
      </c>
      <c r="G922" s="4">
        <v>23230000</v>
      </c>
      <c r="H922" s="2">
        <v>1.6299999999999999E-2</v>
      </c>
      <c r="I922" s="4">
        <f t="shared" si="42"/>
        <v>326.69062397909175</v>
      </c>
      <c r="J922" s="4">
        <f t="shared" si="43"/>
        <v>54768.29486491323</v>
      </c>
      <c r="K922" s="4" t="str">
        <f t="shared" si="44"/>
        <v>Average stock with proper reasearch</v>
      </c>
    </row>
    <row r="923" spans="1:11" x14ac:dyDescent="0.25">
      <c r="A923" t="s">
        <v>13</v>
      </c>
      <c r="B923" s="1">
        <v>44452</v>
      </c>
      <c r="C923" s="4">
        <v>301.2</v>
      </c>
      <c r="D923" s="4">
        <v>299</v>
      </c>
      <c r="E923" s="4">
        <v>302</v>
      </c>
      <c r="F923" s="4">
        <v>295.5</v>
      </c>
      <c r="G923" s="4">
        <v>16340000</v>
      </c>
      <c r="H923" s="2">
        <v>7.4999999999999997E-3</v>
      </c>
      <c r="I923" s="4">
        <f t="shared" si="42"/>
        <v>332.00531208499336</v>
      </c>
      <c r="J923" s="4">
        <f t="shared" si="43"/>
        <v>53891.572732152439</v>
      </c>
      <c r="K923" s="4" t="str">
        <f t="shared" si="44"/>
        <v>Average stock with proper reasearch</v>
      </c>
    </row>
    <row r="924" spans="1:11" x14ac:dyDescent="0.25">
      <c r="A924" t="s">
        <v>13</v>
      </c>
      <c r="B924" s="1">
        <v>44448</v>
      </c>
      <c r="C924" s="4">
        <v>298.95</v>
      </c>
      <c r="D924" s="4">
        <v>294</v>
      </c>
      <c r="E924" s="4">
        <v>303.5</v>
      </c>
      <c r="F924" s="4">
        <v>293.55</v>
      </c>
      <c r="G924" s="4">
        <v>34020000</v>
      </c>
      <c r="H924" s="2">
        <v>1.2500000000000001E-2</v>
      </c>
      <c r="I924" s="4">
        <f t="shared" si="42"/>
        <v>334.50409767519653</v>
      </c>
      <c r="J924" s="4">
        <f t="shared" si="43"/>
        <v>53488.996242619432</v>
      </c>
      <c r="K924" s="4" t="str">
        <f t="shared" si="44"/>
        <v>Average stock with proper reasearch</v>
      </c>
    </row>
    <row r="925" spans="1:11" x14ac:dyDescent="0.25">
      <c r="A925" t="s">
        <v>13</v>
      </c>
      <c r="B925" s="1">
        <v>44447</v>
      </c>
      <c r="C925" s="4">
        <v>295.25</v>
      </c>
      <c r="D925" s="4">
        <v>293.5</v>
      </c>
      <c r="E925" s="4">
        <v>298.8</v>
      </c>
      <c r="F925" s="4">
        <v>291.60000000000002</v>
      </c>
      <c r="G925" s="4">
        <v>14920000</v>
      </c>
      <c r="H925" s="2">
        <v>2.2000000000000001E-3</v>
      </c>
      <c r="I925" s="4">
        <f t="shared" si="42"/>
        <v>338.69602032176124</v>
      </c>
      <c r="J925" s="4">
        <f t="shared" si="43"/>
        <v>52826.981570942924</v>
      </c>
      <c r="K925" s="4" t="str">
        <f t="shared" si="44"/>
        <v>Average stock with proper reasearch</v>
      </c>
    </row>
    <row r="926" spans="1:11" x14ac:dyDescent="0.25">
      <c r="A926" t="s">
        <v>13</v>
      </c>
      <c r="B926" s="1">
        <v>44446</v>
      </c>
      <c r="C926" s="4">
        <v>294.60000000000002</v>
      </c>
      <c r="D926" s="4">
        <v>297.35000000000002</v>
      </c>
      <c r="E926" s="4">
        <v>297.8</v>
      </c>
      <c r="F926" s="4">
        <v>290.89999999999998</v>
      </c>
      <c r="G926" s="4">
        <v>14330000</v>
      </c>
      <c r="H926" s="2">
        <v>-9.5999999999999992E-3</v>
      </c>
      <c r="I926" s="4">
        <f t="shared" si="42"/>
        <v>339.44331296673454</v>
      </c>
      <c r="J926" s="4">
        <f t="shared" si="43"/>
        <v>52710.681696188949</v>
      </c>
      <c r="K926" s="4" t="str">
        <f t="shared" si="44"/>
        <v>Average stock with proper reasearch</v>
      </c>
    </row>
    <row r="927" spans="1:11" x14ac:dyDescent="0.25">
      <c r="A927" t="s">
        <v>13</v>
      </c>
      <c r="B927" s="1">
        <v>44445</v>
      </c>
      <c r="C927" s="4">
        <v>297.45</v>
      </c>
      <c r="D927" s="4">
        <v>297.5</v>
      </c>
      <c r="E927" s="4">
        <v>298.95</v>
      </c>
      <c r="F927" s="4">
        <v>296</v>
      </c>
      <c r="G927" s="4">
        <v>16620000.000000002</v>
      </c>
      <c r="H927" s="2">
        <v>6.4000000000000003E-3</v>
      </c>
      <c r="I927" s="4">
        <f t="shared" si="42"/>
        <v>336.19095646327116</v>
      </c>
      <c r="J927" s="4">
        <f t="shared" si="43"/>
        <v>53220.61191626409</v>
      </c>
      <c r="K927" s="4" t="str">
        <f t="shared" si="44"/>
        <v>Average stock with proper reasearch</v>
      </c>
    </row>
    <row r="928" spans="1:11" x14ac:dyDescent="0.25">
      <c r="A928" t="s">
        <v>13</v>
      </c>
      <c r="B928" s="1">
        <v>44442</v>
      </c>
      <c r="C928" s="4">
        <v>295.55</v>
      </c>
      <c r="D928" s="4">
        <v>292.5</v>
      </c>
      <c r="E928" s="4">
        <v>296.45</v>
      </c>
      <c r="F928" s="4">
        <v>292</v>
      </c>
      <c r="G928" s="4">
        <v>16590000</v>
      </c>
      <c r="H928" s="2">
        <v>8.2000000000000007E-3</v>
      </c>
      <c r="I928" s="4">
        <f t="shared" si="42"/>
        <v>338.35222466587715</v>
      </c>
      <c r="J928" s="4">
        <f t="shared" si="43"/>
        <v>52880.658436213998</v>
      </c>
      <c r="K928" s="4" t="str">
        <f t="shared" si="44"/>
        <v>Average stock with proper reasearch</v>
      </c>
    </row>
    <row r="929" spans="1:11" x14ac:dyDescent="0.25">
      <c r="A929" t="s">
        <v>13</v>
      </c>
      <c r="B929" s="1">
        <v>44441</v>
      </c>
      <c r="C929" s="4">
        <v>293.14999999999998</v>
      </c>
      <c r="D929" s="4">
        <v>295.25</v>
      </c>
      <c r="E929" s="4">
        <v>296.3</v>
      </c>
      <c r="F929" s="4">
        <v>291.7</v>
      </c>
      <c r="G929" s="4">
        <v>14910000</v>
      </c>
      <c r="H929" s="2">
        <v>-7.1000000000000004E-3</v>
      </c>
      <c r="I929" s="4">
        <f t="shared" si="42"/>
        <v>341.12229234180455</v>
      </c>
      <c r="J929" s="4">
        <f t="shared" si="43"/>
        <v>52451.243514045447</v>
      </c>
      <c r="K929" s="4" t="str">
        <f t="shared" si="44"/>
        <v>Average stock with proper reasearch</v>
      </c>
    </row>
    <row r="930" spans="1:11" x14ac:dyDescent="0.25">
      <c r="A930" t="s">
        <v>13</v>
      </c>
      <c r="B930" s="1">
        <v>44440</v>
      </c>
      <c r="C930" s="4">
        <v>295.25</v>
      </c>
      <c r="D930" s="4">
        <v>289</v>
      </c>
      <c r="E930" s="4">
        <v>297.39999999999998</v>
      </c>
      <c r="F930" s="4">
        <v>287.3</v>
      </c>
      <c r="G930" s="4">
        <v>33100000</v>
      </c>
      <c r="H930" s="2">
        <v>2.7699999999999999E-2</v>
      </c>
      <c r="I930" s="4">
        <f t="shared" si="42"/>
        <v>338.69602032176124</v>
      </c>
      <c r="J930" s="4">
        <f t="shared" si="43"/>
        <v>52826.981570942924</v>
      </c>
      <c r="K930" s="4" t="str">
        <f t="shared" si="44"/>
        <v>Average stock with proper reasearch</v>
      </c>
    </row>
    <row r="931" spans="1:11" x14ac:dyDescent="0.25">
      <c r="A931" t="s">
        <v>13</v>
      </c>
      <c r="B931" s="1">
        <v>44439</v>
      </c>
      <c r="C931" s="4">
        <v>287.3</v>
      </c>
      <c r="D931" s="4">
        <v>291.75</v>
      </c>
      <c r="E931" s="4">
        <v>291.95</v>
      </c>
      <c r="F931" s="4">
        <v>286.10000000000002</v>
      </c>
      <c r="G931" s="4">
        <v>36950000</v>
      </c>
      <c r="H931" s="2">
        <v>-1.5900000000000001E-2</v>
      </c>
      <c r="I931" s="4">
        <f t="shared" si="42"/>
        <v>348.0682213713888</v>
      </c>
      <c r="J931" s="4">
        <f t="shared" si="43"/>
        <v>51404.544641259621</v>
      </c>
      <c r="K931" s="4" t="str">
        <f t="shared" si="44"/>
        <v>Average stock with proper reasearch</v>
      </c>
    </row>
    <row r="932" spans="1:11" x14ac:dyDescent="0.25">
      <c r="A932" t="s">
        <v>13</v>
      </c>
      <c r="B932" s="1">
        <v>44438</v>
      </c>
      <c r="C932" s="4">
        <v>291.95</v>
      </c>
      <c r="D932" s="4">
        <v>290.10000000000002</v>
      </c>
      <c r="E932" s="4">
        <v>293.5</v>
      </c>
      <c r="F932" s="4">
        <v>289.89999999999998</v>
      </c>
      <c r="G932" s="4">
        <v>17220000</v>
      </c>
      <c r="H932" s="2">
        <v>2.1700000000000001E-2</v>
      </c>
      <c r="I932" s="4">
        <f t="shared" si="42"/>
        <v>342.52440486384654</v>
      </c>
      <c r="J932" s="4">
        <f t="shared" si="43"/>
        <v>52236.536052961172</v>
      </c>
      <c r="K932" s="4" t="str">
        <f t="shared" si="44"/>
        <v>Average stock with proper reasearch</v>
      </c>
    </row>
    <row r="933" spans="1:11" x14ac:dyDescent="0.25">
      <c r="A933" t="s">
        <v>13</v>
      </c>
      <c r="B933" s="1">
        <v>44435</v>
      </c>
      <c r="C933" s="4">
        <v>285.75</v>
      </c>
      <c r="D933" s="4">
        <v>282.89999999999998</v>
      </c>
      <c r="E933" s="4">
        <v>286.8</v>
      </c>
      <c r="F933" s="4">
        <v>281.7</v>
      </c>
      <c r="G933" s="4">
        <v>13480000</v>
      </c>
      <c r="H933" s="2">
        <v>5.1000000000000004E-3</v>
      </c>
      <c r="I933" s="4">
        <f t="shared" si="42"/>
        <v>349.9562554680665</v>
      </c>
      <c r="J933" s="4">
        <f t="shared" si="43"/>
        <v>51127.21417069243</v>
      </c>
      <c r="K933" s="4" t="str">
        <f t="shared" si="44"/>
        <v>Average stock with proper reasearch</v>
      </c>
    </row>
    <row r="934" spans="1:11" x14ac:dyDescent="0.25">
      <c r="A934" t="s">
        <v>13</v>
      </c>
      <c r="B934" s="1">
        <v>44434</v>
      </c>
      <c r="C934" s="4">
        <v>284.3</v>
      </c>
      <c r="D934" s="4">
        <v>284.85000000000002</v>
      </c>
      <c r="E934" s="4">
        <v>287.35000000000002</v>
      </c>
      <c r="F934" s="4">
        <v>281.64999999999998</v>
      </c>
      <c r="G934" s="4">
        <v>17860000</v>
      </c>
      <c r="H934" s="2">
        <v>-4.0000000000000002E-4</v>
      </c>
      <c r="I934" s="4">
        <f t="shared" si="42"/>
        <v>351.74111853675691</v>
      </c>
      <c r="J934" s="4">
        <f t="shared" si="43"/>
        <v>50867.775988548943</v>
      </c>
      <c r="K934" s="4" t="str">
        <f t="shared" si="44"/>
        <v>Average stock with proper reasearch</v>
      </c>
    </row>
    <row r="935" spans="1:11" x14ac:dyDescent="0.25">
      <c r="A935" t="s">
        <v>13</v>
      </c>
      <c r="B935" s="1">
        <v>44433</v>
      </c>
      <c r="C935" s="4">
        <v>284.39999999999998</v>
      </c>
      <c r="D935" s="4">
        <v>282.8</v>
      </c>
      <c r="E935" s="4">
        <v>289.2</v>
      </c>
      <c r="F935" s="4">
        <v>282.45</v>
      </c>
      <c r="G935" s="4">
        <v>31540000</v>
      </c>
      <c r="H935" s="2">
        <v>1.6400000000000001E-2</v>
      </c>
      <c r="I935" s="4">
        <f t="shared" si="42"/>
        <v>351.61744022503518</v>
      </c>
      <c r="J935" s="4">
        <f t="shared" si="43"/>
        <v>50885.668276972625</v>
      </c>
      <c r="K935" s="4" t="str">
        <f t="shared" si="44"/>
        <v>Average stock with proper reasearch</v>
      </c>
    </row>
    <row r="936" spans="1:11" x14ac:dyDescent="0.25">
      <c r="A936" t="s">
        <v>13</v>
      </c>
      <c r="B936" s="1">
        <v>44432</v>
      </c>
      <c r="C936" s="4">
        <v>279.8</v>
      </c>
      <c r="D936" s="4">
        <v>278.5</v>
      </c>
      <c r="E936" s="4">
        <v>281.5</v>
      </c>
      <c r="F936" s="4">
        <v>268.45</v>
      </c>
      <c r="G936" s="4">
        <v>37590000</v>
      </c>
      <c r="H936" s="2">
        <v>1.03E-2</v>
      </c>
      <c r="I936" s="4">
        <f t="shared" si="42"/>
        <v>357.39814152966403</v>
      </c>
      <c r="J936" s="4">
        <f t="shared" si="43"/>
        <v>50062.623009482915</v>
      </c>
      <c r="K936" s="4" t="str">
        <f t="shared" si="44"/>
        <v>Average stock with proper reasearch</v>
      </c>
    </row>
    <row r="937" spans="1:11" x14ac:dyDescent="0.25">
      <c r="A937" t="s">
        <v>13</v>
      </c>
      <c r="B937" s="1">
        <v>44431</v>
      </c>
      <c r="C937" s="4">
        <v>276.95</v>
      </c>
      <c r="D937" s="4">
        <v>287.2</v>
      </c>
      <c r="E937" s="4">
        <v>288.3</v>
      </c>
      <c r="F937" s="4">
        <v>275</v>
      </c>
      <c r="G937" s="4">
        <v>24500000</v>
      </c>
      <c r="H937" s="2">
        <v>-2.1700000000000001E-2</v>
      </c>
      <c r="I937" s="4">
        <f t="shared" si="42"/>
        <v>361.07600649936813</v>
      </c>
      <c r="J937" s="4">
        <f t="shared" si="43"/>
        <v>49552.692789407767</v>
      </c>
      <c r="K937" s="4" t="str">
        <f t="shared" si="44"/>
        <v>High risky investment</v>
      </c>
    </row>
    <row r="938" spans="1:11" x14ac:dyDescent="0.25">
      <c r="A938" t="s">
        <v>13</v>
      </c>
      <c r="B938" s="1">
        <v>44428</v>
      </c>
      <c r="C938" s="4">
        <v>283.10000000000002</v>
      </c>
      <c r="D938" s="4">
        <v>289.5</v>
      </c>
      <c r="E938" s="4">
        <v>290.7</v>
      </c>
      <c r="F938" s="4">
        <v>281</v>
      </c>
      <c r="G938" s="4">
        <v>32580000</v>
      </c>
      <c r="H938" s="2">
        <v>-3.49E-2</v>
      </c>
      <c r="I938" s="4">
        <f t="shared" si="42"/>
        <v>353.23207347227128</v>
      </c>
      <c r="J938" s="4">
        <f t="shared" si="43"/>
        <v>50653.068527464668</v>
      </c>
      <c r="K938" s="4" t="str">
        <f t="shared" si="44"/>
        <v>Average stock with proper reasearch</v>
      </c>
    </row>
    <row r="939" spans="1:11" x14ac:dyDescent="0.25">
      <c r="A939" t="s">
        <v>13</v>
      </c>
      <c r="B939" s="1">
        <v>44426</v>
      </c>
      <c r="C939" s="4">
        <v>293.35000000000002</v>
      </c>
      <c r="D939" s="4">
        <v>296.89999999999998</v>
      </c>
      <c r="E939" s="4">
        <v>297.75</v>
      </c>
      <c r="F939" s="4">
        <v>292.60000000000002</v>
      </c>
      <c r="G939" s="4">
        <v>18000000</v>
      </c>
      <c r="H939" s="2">
        <v>-1.46E-2</v>
      </c>
      <c r="I939" s="4">
        <f t="shared" si="42"/>
        <v>340.8897221748764</v>
      </c>
      <c r="J939" s="4">
        <f t="shared" si="43"/>
        <v>52487.028090892833</v>
      </c>
      <c r="K939" s="4" t="str">
        <f t="shared" si="44"/>
        <v>Average stock with proper reasearch</v>
      </c>
    </row>
    <row r="940" spans="1:11" x14ac:dyDescent="0.25">
      <c r="A940" t="s">
        <v>13</v>
      </c>
      <c r="B940" s="1">
        <v>44425</v>
      </c>
      <c r="C940" s="4">
        <v>297.7</v>
      </c>
      <c r="D940" s="4">
        <v>302.8</v>
      </c>
      <c r="E940" s="4">
        <v>302.8</v>
      </c>
      <c r="F940" s="4">
        <v>292.8</v>
      </c>
      <c r="G940" s="4">
        <v>25540000</v>
      </c>
      <c r="H940" s="2">
        <v>-1.9800000000000002E-2</v>
      </c>
      <c r="I940" s="4">
        <f t="shared" si="42"/>
        <v>335.9086328518643</v>
      </c>
      <c r="J940" s="4">
        <f t="shared" si="43"/>
        <v>53265.342637323316</v>
      </c>
      <c r="K940" s="4" t="str">
        <f t="shared" si="44"/>
        <v>Average stock with proper reasearch</v>
      </c>
    </row>
    <row r="941" spans="1:11" x14ac:dyDescent="0.25">
      <c r="A941" t="s">
        <v>13</v>
      </c>
      <c r="B941" s="1">
        <v>44424</v>
      </c>
      <c r="C941" s="4">
        <v>303.7</v>
      </c>
      <c r="D941" s="4">
        <v>305.95</v>
      </c>
      <c r="E941" s="4">
        <v>307.85000000000002</v>
      </c>
      <c r="F941" s="4">
        <v>303.05</v>
      </c>
      <c r="G941" s="4">
        <v>14350000</v>
      </c>
      <c r="H941" s="2">
        <v>-1.1599999999999999E-2</v>
      </c>
      <c r="I941" s="4">
        <f t="shared" si="42"/>
        <v>329.27230819888047</v>
      </c>
      <c r="J941" s="4">
        <f t="shared" si="43"/>
        <v>54338.879942744679</v>
      </c>
      <c r="K941" s="4" t="str">
        <f t="shared" si="44"/>
        <v>Average stock with proper reasearch</v>
      </c>
    </row>
    <row r="942" spans="1:11" x14ac:dyDescent="0.25">
      <c r="A942" t="s">
        <v>13</v>
      </c>
      <c r="B942" s="1">
        <v>44421</v>
      </c>
      <c r="C942" s="4">
        <v>307.25</v>
      </c>
      <c r="D942" s="4">
        <v>308.8</v>
      </c>
      <c r="E942" s="4">
        <v>311.5</v>
      </c>
      <c r="F942" s="4">
        <v>303.05</v>
      </c>
      <c r="G942" s="4">
        <v>34920000</v>
      </c>
      <c r="H942" s="2">
        <v>4.1000000000000003E-3</v>
      </c>
      <c r="I942" s="4">
        <f t="shared" si="42"/>
        <v>325.46786004882017</v>
      </c>
      <c r="J942" s="4">
        <f t="shared" si="43"/>
        <v>54974.056181785651</v>
      </c>
      <c r="K942" s="4" t="str">
        <f t="shared" si="44"/>
        <v>Average stock with proper reasearch</v>
      </c>
    </row>
    <row r="943" spans="1:11" x14ac:dyDescent="0.25">
      <c r="A943" t="s">
        <v>13</v>
      </c>
      <c r="B943" s="1">
        <v>44420</v>
      </c>
      <c r="C943" s="4">
        <v>306</v>
      </c>
      <c r="D943" s="4">
        <v>297.3</v>
      </c>
      <c r="E943" s="4">
        <v>307.39999999999998</v>
      </c>
      <c r="F943" s="4">
        <v>297.3</v>
      </c>
      <c r="G943" s="4">
        <v>33650000</v>
      </c>
      <c r="H943" s="2">
        <v>3.5700000000000003E-2</v>
      </c>
      <c r="I943" s="4">
        <f t="shared" si="42"/>
        <v>326.79738562091501</v>
      </c>
      <c r="J943" s="4">
        <f t="shared" si="43"/>
        <v>54750.402576489534</v>
      </c>
      <c r="K943" s="4" t="str">
        <f t="shared" si="44"/>
        <v>Average stock with proper reasearch</v>
      </c>
    </row>
    <row r="944" spans="1:11" x14ac:dyDescent="0.25">
      <c r="A944" t="s">
        <v>13</v>
      </c>
      <c r="B944" s="1">
        <v>44419</v>
      </c>
      <c r="C944" s="4">
        <v>295.45</v>
      </c>
      <c r="D944" s="4">
        <v>295.3</v>
      </c>
      <c r="E944" s="4">
        <v>297.8</v>
      </c>
      <c r="F944" s="4">
        <v>286.45</v>
      </c>
      <c r="G944" s="4">
        <v>20800000</v>
      </c>
      <c r="H944" s="2">
        <v>4.1999999999999997E-3</v>
      </c>
      <c r="I944" s="4">
        <f t="shared" si="42"/>
        <v>338.46674564224065</v>
      </c>
      <c r="J944" s="4">
        <f t="shared" si="43"/>
        <v>52862.766147790302</v>
      </c>
      <c r="K944" s="4" t="str">
        <f t="shared" si="44"/>
        <v>Average stock with proper reasearch</v>
      </c>
    </row>
    <row r="945" spans="1:11" x14ac:dyDescent="0.25">
      <c r="A945" t="s">
        <v>13</v>
      </c>
      <c r="B945" s="1">
        <v>44418</v>
      </c>
      <c r="C945" s="4">
        <v>294.2</v>
      </c>
      <c r="D945" s="4">
        <v>297.89999999999998</v>
      </c>
      <c r="E945" s="4">
        <v>300.2</v>
      </c>
      <c r="F945" s="4">
        <v>291</v>
      </c>
      <c r="G945" s="4">
        <v>15170000</v>
      </c>
      <c r="H945" s="2">
        <v>-1.3100000000000001E-2</v>
      </c>
      <c r="I945" s="4">
        <f t="shared" si="42"/>
        <v>339.9048266485384</v>
      </c>
      <c r="J945" s="4">
        <f t="shared" si="43"/>
        <v>52639.112542494186</v>
      </c>
      <c r="K945" s="4" t="str">
        <f t="shared" si="44"/>
        <v>Average stock with proper reasearch</v>
      </c>
    </row>
    <row r="946" spans="1:11" x14ac:dyDescent="0.25">
      <c r="A946" t="s">
        <v>13</v>
      </c>
      <c r="B946" s="1">
        <v>44417</v>
      </c>
      <c r="C946" s="4">
        <v>298.10000000000002</v>
      </c>
      <c r="D946" s="4">
        <v>300.75</v>
      </c>
      <c r="E946" s="4">
        <v>304.2</v>
      </c>
      <c r="F946" s="4">
        <v>296.05</v>
      </c>
      <c r="G946" s="4">
        <v>16990000</v>
      </c>
      <c r="H946" s="2">
        <v>-6.4999999999999997E-3</v>
      </c>
      <c r="I946" s="4">
        <f t="shared" si="42"/>
        <v>335.45790003354574</v>
      </c>
      <c r="J946" s="4">
        <f t="shared" si="43"/>
        <v>53336.911791018079</v>
      </c>
      <c r="K946" s="4" t="str">
        <f t="shared" si="44"/>
        <v>Average stock with proper reasearch</v>
      </c>
    </row>
    <row r="947" spans="1:11" x14ac:dyDescent="0.25">
      <c r="A947" t="s">
        <v>13</v>
      </c>
      <c r="B947" s="1">
        <v>44414</v>
      </c>
      <c r="C947" s="4">
        <v>300.05</v>
      </c>
      <c r="D947" s="4">
        <v>300.05</v>
      </c>
      <c r="E947" s="4">
        <v>303.39999999999998</v>
      </c>
      <c r="F947" s="4">
        <v>297.64999999999998</v>
      </c>
      <c r="G947" s="4">
        <v>16000000</v>
      </c>
      <c r="H947" s="2">
        <v>1.1999999999999999E-3</v>
      </c>
      <c r="I947" s="4">
        <f t="shared" si="42"/>
        <v>333.27778703549404</v>
      </c>
      <c r="J947" s="4">
        <f t="shared" si="43"/>
        <v>53685.811415280019</v>
      </c>
      <c r="K947" s="4" t="str">
        <f t="shared" si="44"/>
        <v>Average stock with proper reasearch</v>
      </c>
    </row>
    <row r="948" spans="1:11" x14ac:dyDescent="0.25">
      <c r="A948" t="s">
        <v>13</v>
      </c>
      <c r="B948" s="1">
        <v>44413</v>
      </c>
      <c r="C948" s="4">
        <v>299.7</v>
      </c>
      <c r="D948" s="4">
        <v>295.5</v>
      </c>
      <c r="E948" s="4">
        <v>300.89999999999998</v>
      </c>
      <c r="F948" s="4">
        <v>292.75</v>
      </c>
      <c r="G948" s="4">
        <v>20700000</v>
      </c>
      <c r="H948" s="2">
        <v>5.1999999999999998E-3</v>
      </c>
      <c r="I948" s="4">
        <f t="shared" si="42"/>
        <v>333.66700033366703</v>
      </c>
      <c r="J948" s="4">
        <f t="shared" si="43"/>
        <v>53623.188405797104</v>
      </c>
      <c r="K948" s="4" t="str">
        <f t="shared" si="44"/>
        <v>Average stock with proper reasearch</v>
      </c>
    </row>
    <row r="949" spans="1:11" x14ac:dyDescent="0.25">
      <c r="A949" t="s">
        <v>13</v>
      </c>
      <c r="B949" s="1">
        <v>44412</v>
      </c>
      <c r="C949" s="4">
        <v>298.14999999999998</v>
      </c>
      <c r="D949" s="4">
        <v>304.75</v>
      </c>
      <c r="E949" s="4">
        <v>306.45</v>
      </c>
      <c r="F949" s="4">
        <v>297.2</v>
      </c>
      <c r="G949" s="4">
        <v>26190000</v>
      </c>
      <c r="H949" s="2">
        <v>-1.83E-2</v>
      </c>
      <c r="I949" s="4">
        <f t="shared" si="42"/>
        <v>335.40164346805301</v>
      </c>
      <c r="J949" s="4">
        <f t="shared" si="43"/>
        <v>53345.857935229913</v>
      </c>
      <c r="K949" s="4" t="str">
        <f t="shared" si="44"/>
        <v>Average stock with proper reasearch</v>
      </c>
    </row>
    <row r="950" spans="1:11" x14ac:dyDescent="0.25">
      <c r="A950" t="s">
        <v>13</v>
      </c>
      <c r="B950" s="1">
        <v>44411</v>
      </c>
      <c r="C950" s="4">
        <v>303.7</v>
      </c>
      <c r="D950" s="4">
        <v>298.5</v>
      </c>
      <c r="E950" s="4">
        <v>304.5</v>
      </c>
      <c r="F950" s="4">
        <v>297.7</v>
      </c>
      <c r="G950" s="4">
        <v>31060000</v>
      </c>
      <c r="H950" s="2">
        <v>2.3099999999999999E-2</v>
      </c>
      <c r="I950" s="4">
        <f t="shared" si="42"/>
        <v>329.27230819888047</v>
      </c>
      <c r="J950" s="4">
        <f t="shared" si="43"/>
        <v>54338.879942744679</v>
      </c>
      <c r="K950" s="4" t="str">
        <f t="shared" si="44"/>
        <v>Average stock with proper reasearch</v>
      </c>
    </row>
    <row r="951" spans="1:11" x14ac:dyDescent="0.25">
      <c r="A951" t="s">
        <v>13</v>
      </c>
      <c r="B951" s="1">
        <v>44410</v>
      </c>
      <c r="C951" s="4">
        <v>296.85000000000002</v>
      </c>
      <c r="D951" s="4">
        <v>299.14999999999998</v>
      </c>
      <c r="E951" s="4">
        <v>299.39999999999998</v>
      </c>
      <c r="F951" s="4">
        <v>295.60000000000002</v>
      </c>
      <c r="G951" s="4">
        <v>19270000</v>
      </c>
      <c r="H951" s="2">
        <v>9.9000000000000008E-3</v>
      </c>
      <c r="I951" s="4">
        <f t="shared" si="42"/>
        <v>336.87047330301499</v>
      </c>
      <c r="J951" s="4">
        <f t="shared" si="43"/>
        <v>53113.258185721963</v>
      </c>
      <c r="K951" s="4" t="str">
        <f t="shared" si="44"/>
        <v>Average stock with proper reasearch</v>
      </c>
    </row>
    <row r="952" spans="1:11" x14ac:dyDescent="0.25">
      <c r="A952" t="s">
        <v>13</v>
      </c>
      <c r="B952" s="1">
        <v>44407</v>
      </c>
      <c r="C952" s="4">
        <v>293.95</v>
      </c>
      <c r="D952" s="4">
        <v>294</v>
      </c>
      <c r="E952" s="4">
        <v>300</v>
      </c>
      <c r="F952" s="4">
        <v>293.25</v>
      </c>
      <c r="G952" s="4">
        <v>30590000</v>
      </c>
      <c r="H952" s="2">
        <v>3.5999999999999999E-3</v>
      </c>
      <c r="I952" s="4">
        <f t="shared" si="42"/>
        <v>340.19391052900153</v>
      </c>
      <c r="J952" s="4">
        <f t="shared" si="43"/>
        <v>52594.381821434959</v>
      </c>
      <c r="K952" s="4" t="str">
        <f t="shared" si="44"/>
        <v>Average stock with proper reasearch</v>
      </c>
    </row>
    <row r="953" spans="1:11" x14ac:dyDescent="0.25">
      <c r="A953" t="s">
        <v>13</v>
      </c>
      <c r="B953" s="1">
        <v>44406</v>
      </c>
      <c r="C953" s="4">
        <v>292.89999999999998</v>
      </c>
      <c r="D953" s="4">
        <v>287.55</v>
      </c>
      <c r="E953" s="4">
        <v>295.39999999999998</v>
      </c>
      <c r="F953" s="4">
        <v>287.55</v>
      </c>
      <c r="G953" s="4">
        <v>57730000</v>
      </c>
      <c r="H953" s="2">
        <v>2.9700000000000001E-2</v>
      </c>
      <c r="I953" s="4">
        <f t="shared" si="42"/>
        <v>341.41345168999663</v>
      </c>
      <c r="J953" s="4">
        <f t="shared" si="43"/>
        <v>52406.512792986221</v>
      </c>
      <c r="K953" s="4" t="str">
        <f t="shared" si="44"/>
        <v>Average stock with proper reasearch</v>
      </c>
    </row>
    <row r="954" spans="1:11" x14ac:dyDescent="0.25">
      <c r="A954" t="s">
        <v>13</v>
      </c>
      <c r="B954" s="1">
        <v>44405</v>
      </c>
      <c r="C954" s="4">
        <v>284.45</v>
      </c>
      <c r="D954" s="4">
        <v>290</v>
      </c>
      <c r="E954" s="4">
        <v>290.89999999999998</v>
      </c>
      <c r="F954" s="4">
        <v>283.60000000000002</v>
      </c>
      <c r="G954" s="4">
        <v>36140000</v>
      </c>
      <c r="H954" s="2">
        <v>-2.3900000000000001E-2</v>
      </c>
      <c r="I954" s="4">
        <f t="shared" si="42"/>
        <v>351.55563367902971</v>
      </c>
      <c r="J954" s="4">
        <f t="shared" si="43"/>
        <v>50894.614421184473</v>
      </c>
      <c r="K954" s="4" t="str">
        <f t="shared" si="44"/>
        <v>Average stock with proper reasearch</v>
      </c>
    </row>
    <row r="955" spans="1:11" x14ac:dyDescent="0.25">
      <c r="A955" t="s">
        <v>13</v>
      </c>
      <c r="B955" s="1">
        <v>44404</v>
      </c>
      <c r="C955" s="4">
        <v>291.39999999999998</v>
      </c>
      <c r="D955" s="4">
        <v>293</v>
      </c>
      <c r="E955" s="4">
        <v>297.64999999999998</v>
      </c>
      <c r="F955" s="4">
        <v>288.60000000000002</v>
      </c>
      <c r="G955" s="4">
        <v>55130000</v>
      </c>
      <c r="H955" s="2">
        <v>-6.0000000000000001E-3</v>
      </c>
      <c r="I955" s="4">
        <f t="shared" si="42"/>
        <v>343.1708991077557</v>
      </c>
      <c r="J955" s="4">
        <f t="shared" si="43"/>
        <v>52138.128466630878</v>
      </c>
      <c r="K955" s="4" t="str">
        <f t="shared" si="44"/>
        <v>Average stock with proper reasearch</v>
      </c>
    </row>
    <row r="956" spans="1:11" x14ac:dyDescent="0.25">
      <c r="A956" t="s">
        <v>13</v>
      </c>
      <c r="B956" s="1">
        <v>44403</v>
      </c>
      <c r="C956" s="4">
        <v>293.14999999999998</v>
      </c>
      <c r="D956" s="4">
        <v>295</v>
      </c>
      <c r="E956" s="4">
        <v>297</v>
      </c>
      <c r="F956" s="4">
        <v>291</v>
      </c>
      <c r="G956" s="4">
        <v>27500000</v>
      </c>
      <c r="H956" s="2">
        <v>-8.0999999999999996E-3</v>
      </c>
      <c r="I956" s="4">
        <f t="shared" si="42"/>
        <v>341.12229234180455</v>
      </c>
      <c r="J956" s="4">
        <f t="shared" si="43"/>
        <v>52451.243514045447</v>
      </c>
      <c r="K956" s="4" t="str">
        <f t="shared" si="44"/>
        <v>Average stock with proper reasearch</v>
      </c>
    </row>
    <row r="957" spans="1:11" x14ac:dyDescent="0.25">
      <c r="A957" t="s">
        <v>13</v>
      </c>
      <c r="B957" s="1">
        <v>44400</v>
      </c>
      <c r="C957" s="4">
        <v>295.55</v>
      </c>
      <c r="D957" s="4">
        <v>300.5</v>
      </c>
      <c r="E957" s="4">
        <v>301.89999999999998</v>
      </c>
      <c r="F957" s="4">
        <v>295</v>
      </c>
      <c r="G957" s="4">
        <v>33439999.999999996</v>
      </c>
      <c r="H957" s="2">
        <v>-2.3099999999999999E-2</v>
      </c>
      <c r="I957" s="4">
        <f t="shared" si="42"/>
        <v>338.35222466587715</v>
      </c>
      <c r="J957" s="4">
        <f t="shared" si="43"/>
        <v>52880.658436213998</v>
      </c>
      <c r="K957" s="4" t="str">
        <f t="shared" si="44"/>
        <v>Average stock with proper reasearch</v>
      </c>
    </row>
    <row r="958" spans="1:11" x14ac:dyDescent="0.25">
      <c r="A958" t="s">
        <v>13</v>
      </c>
      <c r="B958" s="1">
        <v>44399</v>
      </c>
      <c r="C958" s="4">
        <v>302.55</v>
      </c>
      <c r="D958" s="4">
        <v>305.5</v>
      </c>
      <c r="E958" s="4">
        <v>307.45</v>
      </c>
      <c r="F958" s="4">
        <v>301.05</v>
      </c>
      <c r="G958" s="4">
        <v>21340000</v>
      </c>
      <c r="H958" s="2">
        <v>1.2999999999999999E-3</v>
      </c>
      <c r="I958" s="4">
        <f t="shared" si="42"/>
        <v>330.52388035035528</v>
      </c>
      <c r="J958" s="4">
        <f t="shared" si="43"/>
        <v>54133.118625872252</v>
      </c>
      <c r="K958" s="4" t="str">
        <f t="shared" si="44"/>
        <v>Average stock with proper reasearch</v>
      </c>
    </row>
    <row r="959" spans="1:11" x14ac:dyDescent="0.25">
      <c r="A959" t="s">
        <v>13</v>
      </c>
      <c r="B959" s="1">
        <v>44397</v>
      </c>
      <c r="C959" s="4">
        <v>302.14999999999998</v>
      </c>
      <c r="D959" s="4">
        <v>307</v>
      </c>
      <c r="E959" s="4">
        <v>308</v>
      </c>
      <c r="F959" s="4">
        <v>301.05</v>
      </c>
      <c r="G959" s="4">
        <v>27670000</v>
      </c>
      <c r="H959" s="2">
        <v>-2.1700000000000001E-2</v>
      </c>
      <c r="I959" s="4">
        <f t="shared" si="42"/>
        <v>330.96144299189149</v>
      </c>
      <c r="J959" s="4">
        <f t="shared" si="43"/>
        <v>54061.549472177488</v>
      </c>
      <c r="K959" s="4" t="str">
        <f t="shared" si="44"/>
        <v>Average stock with proper reasearch</v>
      </c>
    </row>
    <row r="960" spans="1:11" x14ac:dyDescent="0.25">
      <c r="A960" t="s">
        <v>13</v>
      </c>
      <c r="B960" s="1">
        <v>44396</v>
      </c>
      <c r="C960" s="4">
        <v>308.85000000000002</v>
      </c>
      <c r="D960" s="4">
        <v>308.95</v>
      </c>
      <c r="E960" s="4">
        <v>310.3</v>
      </c>
      <c r="F960" s="4">
        <v>306</v>
      </c>
      <c r="G960" s="4">
        <v>21350000</v>
      </c>
      <c r="H960" s="2">
        <v>-7.7000000000000002E-3</v>
      </c>
      <c r="I960" s="4">
        <f t="shared" si="42"/>
        <v>323.78177108628779</v>
      </c>
      <c r="J960" s="4">
        <f t="shared" si="43"/>
        <v>55260.332796564689</v>
      </c>
      <c r="K960" s="4" t="str">
        <f t="shared" si="44"/>
        <v>Average stock with proper reasearch</v>
      </c>
    </row>
    <row r="961" spans="1:11" x14ac:dyDescent="0.25">
      <c r="A961" t="s">
        <v>13</v>
      </c>
      <c r="B961" s="1">
        <v>44393</v>
      </c>
      <c r="C961" s="4">
        <v>311.25</v>
      </c>
      <c r="D961" s="4">
        <v>311.10000000000002</v>
      </c>
      <c r="E961" s="4">
        <v>315.45</v>
      </c>
      <c r="F961" s="4">
        <v>310.5</v>
      </c>
      <c r="G961" s="4">
        <v>25150000</v>
      </c>
      <c r="H961" s="2">
        <v>3.2000000000000002E-3</v>
      </c>
      <c r="I961" s="4">
        <f t="shared" si="42"/>
        <v>321.28514056224901</v>
      </c>
      <c r="J961" s="4">
        <f t="shared" si="43"/>
        <v>55689.747718733226</v>
      </c>
      <c r="K961" s="4" t="str">
        <f t="shared" si="44"/>
        <v>Average stock with proper reasearch</v>
      </c>
    </row>
    <row r="962" spans="1:11" x14ac:dyDescent="0.25">
      <c r="A962" t="s">
        <v>13</v>
      </c>
      <c r="B962" s="1">
        <v>44392</v>
      </c>
      <c r="C962" s="4">
        <v>310.25</v>
      </c>
      <c r="D962" s="4">
        <v>310.5</v>
      </c>
      <c r="E962" s="4">
        <v>312.85000000000002</v>
      </c>
      <c r="F962" s="4">
        <v>307.60000000000002</v>
      </c>
      <c r="G962" s="4">
        <v>23620000</v>
      </c>
      <c r="H962" s="2">
        <v>2.3E-3</v>
      </c>
      <c r="I962" s="4">
        <f t="shared" ref="I962:I1025" si="45">100000/C962</f>
        <v>322.32070910556001</v>
      </c>
      <c r="J962" s="4">
        <f t="shared" ref="J962:J1025" si="46">C962*$I$2517</f>
        <v>55510.824834496336</v>
      </c>
      <c r="K962" s="4" t="str">
        <f t="shared" si="44"/>
        <v>Average stock with proper reasearch</v>
      </c>
    </row>
    <row r="963" spans="1:11" x14ac:dyDescent="0.25">
      <c r="A963" t="s">
        <v>13</v>
      </c>
      <c r="B963" s="1">
        <v>44391</v>
      </c>
      <c r="C963" s="4">
        <v>309.55</v>
      </c>
      <c r="D963" s="4">
        <v>310</v>
      </c>
      <c r="E963" s="4">
        <v>313.3</v>
      </c>
      <c r="F963" s="4">
        <v>308.64999999999998</v>
      </c>
      <c r="G963" s="4">
        <v>21860000</v>
      </c>
      <c r="H963" s="2">
        <v>-4.4999999999999997E-3</v>
      </c>
      <c r="I963" s="4">
        <f t="shared" si="45"/>
        <v>323.04958811177517</v>
      </c>
      <c r="J963" s="4">
        <f t="shared" si="46"/>
        <v>55385.578815530513</v>
      </c>
      <c r="K963" s="4" t="str">
        <f t="shared" ref="K963:K1026" si="47">IF(J963&gt;100000, "Great",IF(J963&gt;90000, "Stay calm", IF(J963&gt;50000, "Average stock with proper reasearch", "High risky investment")))</f>
        <v>Average stock with proper reasearch</v>
      </c>
    </row>
    <row r="964" spans="1:11" x14ac:dyDescent="0.25">
      <c r="A964" t="s">
        <v>13</v>
      </c>
      <c r="B964" s="1">
        <v>44390</v>
      </c>
      <c r="C964" s="4">
        <v>310.95</v>
      </c>
      <c r="D964" s="4">
        <v>310</v>
      </c>
      <c r="E964" s="4">
        <v>312.25</v>
      </c>
      <c r="F964" s="4">
        <v>308.14999999999998</v>
      </c>
      <c r="G964" s="4">
        <v>25740000</v>
      </c>
      <c r="H964" s="2">
        <v>1.14E-2</v>
      </c>
      <c r="I964" s="4">
        <f t="shared" si="45"/>
        <v>321.59511175430134</v>
      </c>
      <c r="J964" s="4">
        <f t="shared" si="46"/>
        <v>55636.070853462159</v>
      </c>
      <c r="K964" s="4" t="str">
        <f t="shared" si="47"/>
        <v>Average stock with proper reasearch</v>
      </c>
    </row>
    <row r="965" spans="1:11" x14ac:dyDescent="0.25">
      <c r="A965" t="s">
        <v>13</v>
      </c>
      <c r="B965" s="1">
        <v>44389</v>
      </c>
      <c r="C965" s="4">
        <v>307.45</v>
      </c>
      <c r="D965" s="4">
        <v>310.8</v>
      </c>
      <c r="E965" s="4">
        <v>312</v>
      </c>
      <c r="F965" s="4">
        <v>306.10000000000002</v>
      </c>
      <c r="G965" s="4">
        <v>32280000</v>
      </c>
      <c r="H965" s="2">
        <v>3.8E-3</v>
      </c>
      <c r="I965" s="4">
        <f t="shared" si="45"/>
        <v>325.25613920962758</v>
      </c>
      <c r="J965" s="4">
        <f t="shared" si="46"/>
        <v>55009.840758633029</v>
      </c>
      <c r="K965" s="4" t="str">
        <f t="shared" si="47"/>
        <v>Average stock with proper reasearch</v>
      </c>
    </row>
    <row r="966" spans="1:11" x14ac:dyDescent="0.25">
      <c r="A966" t="s">
        <v>13</v>
      </c>
      <c r="B966" s="1">
        <v>44386</v>
      </c>
      <c r="C966" s="4">
        <v>306.3</v>
      </c>
      <c r="D966" s="4">
        <v>305.8</v>
      </c>
      <c r="E966" s="4">
        <v>308.85000000000002</v>
      </c>
      <c r="F966" s="4">
        <v>301.85000000000002</v>
      </c>
      <c r="G966" s="4">
        <v>48810000</v>
      </c>
      <c r="H966" s="2">
        <v>-2.0000000000000001E-4</v>
      </c>
      <c r="I966" s="4">
        <f t="shared" si="45"/>
        <v>326.47730982696703</v>
      </c>
      <c r="J966" s="4">
        <f t="shared" si="46"/>
        <v>54804.079441760608</v>
      </c>
      <c r="K966" s="4" t="str">
        <f t="shared" si="47"/>
        <v>Average stock with proper reasearch</v>
      </c>
    </row>
    <row r="967" spans="1:11" x14ac:dyDescent="0.25">
      <c r="A967" t="s">
        <v>13</v>
      </c>
      <c r="B967" s="1">
        <v>44385</v>
      </c>
      <c r="C967" s="4">
        <v>306.35000000000002</v>
      </c>
      <c r="D967" s="4">
        <v>314.8</v>
      </c>
      <c r="E967" s="4">
        <v>314.8</v>
      </c>
      <c r="F967" s="4">
        <v>305</v>
      </c>
      <c r="G967" s="4">
        <v>87360000</v>
      </c>
      <c r="H967" s="2">
        <v>-3.39E-2</v>
      </c>
      <c r="I967" s="4">
        <f t="shared" si="45"/>
        <v>326.42402480822585</v>
      </c>
      <c r="J967" s="4">
        <f t="shared" si="46"/>
        <v>54813.025585972449</v>
      </c>
      <c r="K967" s="4" t="str">
        <f t="shared" si="47"/>
        <v>Average stock with proper reasearch</v>
      </c>
    </row>
    <row r="968" spans="1:11" x14ac:dyDescent="0.25">
      <c r="A968" t="s">
        <v>13</v>
      </c>
      <c r="B968" s="1">
        <v>44384</v>
      </c>
      <c r="C968" s="4">
        <v>317.10000000000002</v>
      </c>
      <c r="D968" s="4">
        <v>316</v>
      </c>
      <c r="E968" s="4">
        <v>319.10000000000002</v>
      </c>
      <c r="F968" s="4">
        <v>306.25</v>
      </c>
      <c r="G968" s="4">
        <v>112180000</v>
      </c>
      <c r="H968" s="2">
        <v>5.9999999999999995E-4</v>
      </c>
      <c r="I968" s="4">
        <f t="shared" si="45"/>
        <v>315.35793125197097</v>
      </c>
      <c r="J968" s="4">
        <f t="shared" si="46"/>
        <v>56736.446591519059</v>
      </c>
      <c r="K968" s="4" t="str">
        <f t="shared" si="47"/>
        <v>Average stock with proper reasearch</v>
      </c>
    </row>
    <row r="969" spans="1:11" x14ac:dyDescent="0.25">
      <c r="A969" t="s">
        <v>13</v>
      </c>
      <c r="B969" s="1">
        <v>44383</v>
      </c>
      <c r="C969" s="4">
        <v>316.89999999999998</v>
      </c>
      <c r="D969" s="4">
        <v>348</v>
      </c>
      <c r="E969" s="4">
        <v>358.2</v>
      </c>
      <c r="F969" s="4">
        <v>311.5</v>
      </c>
      <c r="G969" s="4">
        <v>164080000</v>
      </c>
      <c r="H969" s="2">
        <v>-8.4400000000000003E-2</v>
      </c>
      <c r="I969" s="4">
        <f t="shared" si="45"/>
        <v>315.55695803092459</v>
      </c>
      <c r="J969" s="4">
        <f t="shared" si="46"/>
        <v>56700.662014671674</v>
      </c>
      <c r="K969" s="4" t="str">
        <f t="shared" si="47"/>
        <v>Average stock with proper reasearch</v>
      </c>
    </row>
    <row r="970" spans="1:11" x14ac:dyDescent="0.25">
      <c r="A970" t="s">
        <v>13</v>
      </c>
      <c r="B970" s="1">
        <v>44382</v>
      </c>
      <c r="C970" s="4">
        <v>346.1</v>
      </c>
      <c r="D970" s="4">
        <v>347.05</v>
      </c>
      <c r="E970" s="4">
        <v>350.1</v>
      </c>
      <c r="F970" s="4">
        <v>344</v>
      </c>
      <c r="G970" s="4">
        <v>18400000</v>
      </c>
      <c r="H970" s="2">
        <v>3.5000000000000001E-3</v>
      </c>
      <c r="I970" s="4">
        <f t="shared" si="45"/>
        <v>288.93383415197917</v>
      </c>
      <c r="J970" s="4">
        <f t="shared" si="46"/>
        <v>61925.210234388986</v>
      </c>
      <c r="K970" s="4" t="str">
        <f t="shared" si="47"/>
        <v>Average stock with proper reasearch</v>
      </c>
    </row>
    <row r="971" spans="1:11" x14ac:dyDescent="0.25">
      <c r="A971" t="s">
        <v>13</v>
      </c>
      <c r="B971" s="1">
        <v>44379</v>
      </c>
      <c r="C971" s="4">
        <v>344.9</v>
      </c>
      <c r="D971" s="4">
        <v>345.3</v>
      </c>
      <c r="E971" s="4">
        <v>345.55</v>
      </c>
      <c r="F971" s="4">
        <v>340.5</v>
      </c>
      <c r="G971" s="4">
        <v>18300000</v>
      </c>
      <c r="H971" s="2">
        <v>1.9E-3</v>
      </c>
      <c r="I971" s="4">
        <f t="shared" si="45"/>
        <v>289.93911278631487</v>
      </c>
      <c r="J971" s="4">
        <f t="shared" si="46"/>
        <v>61710.502773304703</v>
      </c>
      <c r="K971" s="4" t="str">
        <f t="shared" si="47"/>
        <v>Average stock with proper reasearch</v>
      </c>
    </row>
    <row r="972" spans="1:11" x14ac:dyDescent="0.25">
      <c r="A972" t="s">
        <v>13</v>
      </c>
      <c r="B972" s="1">
        <v>44378</v>
      </c>
      <c r="C972" s="4">
        <v>344.25</v>
      </c>
      <c r="D972" s="4">
        <v>341.5</v>
      </c>
      <c r="E972" s="4">
        <v>347.4</v>
      </c>
      <c r="F972" s="4">
        <v>341.2</v>
      </c>
      <c r="G972" s="4">
        <v>27940000</v>
      </c>
      <c r="H972" s="2">
        <v>1.37E-2</v>
      </c>
      <c r="I972" s="4">
        <f t="shared" si="45"/>
        <v>290.48656499636894</v>
      </c>
      <c r="J972" s="4">
        <f t="shared" si="46"/>
        <v>61594.202898550728</v>
      </c>
      <c r="K972" s="4" t="str">
        <f t="shared" si="47"/>
        <v>Average stock with proper reasearch</v>
      </c>
    </row>
    <row r="973" spans="1:11" x14ac:dyDescent="0.25">
      <c r="A973" t="s">
        <v>13</v>
      </c>
      <c r="B973" s="1">
        <v>44377</v>
      </c>
      <c r="C973" s="4">
        <v>339.6</v>
      </c>
      <c r="D973" s="4">
        <v>342</v>
      </c>
      <c r="E973" s="4">
        <v>345.35</v>
      </c>
      <c r="F973" s="4">
        <v>338.85</v>
      </c>
      <c r="G973" s="4">
        <v>18280000</v>
      </c>
      <c r="H973" s="2">
        <v>-5.7000000000000002E-3</v>
      </c>
      <c r="I973" s="4">
        <f t="shared" si="45"/>
        <v>294.46407538280329</v>
      </c>
      <c r="J973" s="4">
        <f t="shared" si="46"/>
        <v>60762.211486849177</v>
      </c>
      <c r="K973" s="4" t="str">
        <f t="shared" si="47"/>
        <v>Average stock with proper reasearch</v>
      </c>
    </row>
    <row r="974" spans="1:11" x14ac:dyDescent="0.25">
      <c r="A974" t="s">
        <v>13</v>
      </c>
      <c r="B974" s="1">
        <v>44376</v>
      </c>
      <c r="C974" s="4">
        <v>341.55</v>
      </c>
      <c r="D974" s="4">
        <v>342.65</v>
      </c>
      <c r="E974" s="4">
        <v>346.5</v>
      </c>
      <c r="F974" s="4">
        <v>339.6</v>
      </c>
      <c r="G974" s="4">
        <v>22460000</v>
      </c>
      <c r="H974" s="2">
        <v>-3.5999999999999999E-3</v>
      </c>
      <c r="I974" s="4">
        <f t="shared" si="45"/>
        <v>292.78290147855364</v>
      </c>
      <c r="J974" s="4">
        <f t="shared" si="46"/>
        <v>61111.111111111117</v>
      </c>
      <c r="K974" s="4" t="str">
        <f t="shared" si="47"/>
        <v>Average stock with proper reasearch</v>
      </c>
    </row>
    <row r="975" spans="1:11" x14ac:dyDescent="0.25">
      <c r="A975" t="s">
        <v>13</v>
      </c>
      <c r="B975" s="1">
        <v>44375</v>
      </c>
      <c r="C975" s="4">
        <v>342.8</v>
      </c>
      <c r="D975" s="4">
        <v>340.8</v>
      </c>
      <c r="E975" s="4">
        <v>345</v>
      </c>
      <c r="F975" s="4">
        <v>337.55</v>
      </c>
      <c r="G975" s="4">
        <v>17840000</v>
      </c>
      <c r="H975" s="2">
        <v>9.2999999999999992E-3</v>
      </c>
      <c r="I975" s="4">
        <f t="shared" si="45"/>
        <v>291.71528588098016</v>
      </c>
      <c r="J975" s="4">
        <f t="shared" si="46"/>
        <v>61334.764716407233</v>
      </c>
      <c r="K975" s="4" t="str">
        <f t="shared" si="47"/>
        <v>Average stock with proper reasearch</v>
      </c>
    </row>
    <row r="976" spans="1:11" x14ac:dyDescent="0.25">
      <c r="A976" t="s">
        <v>13</v>
      </c>
      <c r="B976" s="1">
        <v>44372</v>
      </c>
      <c r="C976" s="4">
        <v>339.65</v>
      </c>
      <c r="D976" s="4">
        <v>335.9</v>
      </c>
      <c r="E976" s="4">
        <v>342.8</v>
      </c>
      <c r="F976" s="4">
        <v>335.9</v>
      </c>
      <c r="G976" s="4">
        <v>22430000</v>
      </c>
      <c r="H976" s="2">
        <v>1.49E-2</v>
      </c>
      <c r="I976" s="4">
        <f t="shared" si="45"/>
        <v>294.42072721919624</v>
      </c>
      <c r="J976" s="4">
        <f t="shared" si="46"/>
        <v>60771.157631061011</v>
      </c>
      <c r="K976" s="4" t="str">
        <f t="shared" si="47"/>
        <v>Average stock with proper reasearch</v>
      </c>
    </row>
    <row r="977" spans="1:11" x14ac:dyDescent="0.25">
      <c r="A977" t="s">
        <v>13</v>
      </c>
      <c r="B977" s="1">
        <v>44371</v>
      </c>
      <c r="C977" s="4">
        <v>334.65</v>
      </c>
      <c r="D977" s="4">
        <v>335</v>
      </c>
      <c r="E977" s="4">
        <v>337.4</v>
      </c>
      <c r="F977" s="4">
        <v>333.35</v>
      </c>
      <c r="G977" s="4">
        <v>15580000</v>
      </c>
      <c r="H977" s="2">
        <v>-1.8E-3</v>
      </c>
      <c r="I977" s="4">
        <f t="shared" si="45"/>
        <v>298.81966233378159</v>
      </c>
      <c r="J977" s="4">
        <f t="shared" si="46"/>
        <v>59876.543209876545</v>
      </c>
      <c r="K977" s="4" t="str">
        <f t="shared" si="47"/>
        <v>Average stock with proper reasearch</v>
      </c>
    </row>
    <row r="978" spans="1:11" x14ac:dyDescent="0.25">
      <c r="A978" t="s">
        <v>13</v>
      </c>
      <c r="B978" s="1">
        <v>44370</v>
      </c>
      <c r="C978" s="4">
        <v>335.25</v>
      </c>
      <c r="D978" s="4">
        <v>341</v>
      </c>
      <c r="E978" s="4">
        <v>343.25</v>
      </c>
      <c r="F978" s="4">
        <v>334.3</v>
      </c>
      <c r="G978" s="4">
        <v>25740000</v>
      </c>
      <c r="H978" s="2">
        <v>-7.7999999999999996E-3</v>
      </c>
      <c r="I978" s="4">
        <f t="shared" si="45"/>
        <v>298.28486204325128</v>
      </c>
      <c r="J978" s="4">
        <f t="shared" si="46"/>
        <v>59983.896940418679</v>
      </c>
      <c r="K978" s="4" t="str">
        <f t="shared" si="47"/>
        <v>Average stock with proper reasearch</v>
      </c>
    </row>
    <row r="979" spans="1:11" x14ac:dyDescent="0.25">
      <c r="A979" t="s">
        <v>13</v>
      </c>
      <c r="B979" s="1">
        <v>44369</v>
      </c>
      <c r="C979" s="4">
        <v>337.9</v>
      </c>
      <c r="D979" s="4">
        <v>337.1</v>
      </c>
      <c r="E979" s="4">
        <v>344.3</v>
      </c>
      <c r="F979" s="4">
        <v>336.15</v>
      </c>
      <c r="G979" s="4">
        <v>26710000</v>
      </c>
      <c r="H979" s="2">
        <v>1.0800000000000001E-2</v>
      </c>
      <c r="I979" s="4">
        <f t="shared" si="45"/>
        <v>295.9455460195324</v>
      </c>
      <c r="J979" s="4">
        <f t="shared" si="46"/>
        <v>60458.042583646449</v>
      </c>
      <c r="K979" s="4" t="str">
        <f t="shared" si="47"/>
        <v>Average stock with proper reasearch</v>
      </c>
    </row>
    <row r="980" spans="1:11" x14ac:dyDescent="0.25">
      <c r="A980" t="s">
        <v>13</v>
      </c>
      <c r="B980" s="1">
        <v>44368</v>
      </c>
      <c r="C980" s="4">
        <v>334.3</v>
      </c>
      <c r="D980" s="4">
        <v>330.9</v>
      </c>
      <c r="E980" s="4">
        <v>335.8</v>
      </c>
      <c r="F980" s="4">
        <v>326.2</v>
      </c>
      <c r="G980" s="4">
        <v>29120000</v>
      </c>
      <c r="H980" s="2">
        <v>-9.1999999999999998E-3</v>
      </c>
      <c r="I980" s="4">
        <f t="shared" si="45"/>
        <v>299.13251570445709</v>
      </c>
      <c r="J980" s="4">
        <f t="shared" si="46"/>
        <v>59813.920200393637</v>
      </c>
      <c r="K980" s="4" t="str">
        <f t="shared" si="47"/>
        <v>Average stock with proper reasearch</v>
      </c>
    </row>
    <row r="981" spans="1:11" x14ac:dyDescent="0.25">
      <c r="A981" t="s">
        <v>13</v>
      </c>
      <c r="B981" s="1">
        <v>44365</v>
      </c>
      <c r="C981" s="4">
        <v>337.4</v>
      </c>
      <c r="D981" s="4">
        <v>345.65</v>
      </c>
      <c r="E981" s="4">
        <v>346.9</v>
      </c>
      <c r="F981" s="4">
        <v>329</v>
      </c>
      <c r="G981" s="4">
        <v>49440000</v>
      </c>
      <c r="H981" s="2">
        <v>-2.3900000000000001E-2</v>
      </c>
      <c r="I981" s="4">
        <f t="shared" si="45"/>
        <v>296.38411381149973</v>
      </c>
      <c r="J981" s="4">
        <f t="shared" si="46"/>
        <v>60368.581141527997</v>
      </c>
      <c r="K981" s="4" t="str">
        <f t="shared" si="47"/>
        <v>Average stock with proper reasearch</v>
      </c>
    </row>
    <row r="982" spans="1:11" x14ac:dyDescent="0.25">
      <c r="A982" t="s">
        <v>13</v>
      </c>
      <c r="B982" s="1">
        <v>44364</v>
      </c>
      <c r="C982" s="4">
        <v>345.65</v>
      </c>
      <c r="D982" s="4">
        <v>348.4</v>
      </c>
      <c r="E982" s="4">
        <v>352.9</v>
      </c>
      <c r="F982" s="4">
        <v>342.25</v>
      </c>
      <c r="G982" s="4">
        <v>29240000</v>
      </c>
      <c r="H982" s="2">
        <v>-1.06E-2</v>
      </c>
      <c r="I982" s="4">
        <f t="shared" si="45"/>
        <v>289.30999566035007</v>
      </c>
      <c r="J982" s="4">
        <f t="shared" si="46"/>
        <v>61844.694936482374</v>
      </c>
      <c r="K982" s="4" t="str">
        <f t="shared" si="47"/>
        <v>Average stock with proper reasearch</v>
      </c>
    </row>
    <row r="983" spans="1:11" x14ac:dyDescent="0.25">
      <c r="A983" t="s">
        <v>13</v>
      </c>
      <c r="B983" s="1">
        <v>44363</v>
      </c>
      <c r="C983" s="4">
        <v>349.35</v>
      </c>
      <c r="D983" s="4">
        <v>350.1</v>
      </c>
      <c r="E983" s="4">
        <v>356</v>
      </c>
      <c r="F983" s="4">
        <v>348.1</v>
      </c>
      <c r="G983" s="4">
        <v>27550000</v>
      </c>
      <c r="H983" s="2">
        <v>-9.4999999999999998E-3</v>
      </c>
      <c r="I983" s="4">
        <f t="shared" si="45"/>
        <v>286.24588521539999</v>
      </c>
      <c r="J983" s="4">
        <f t="shared" si="46"/>
        <v>62506.70960815889</v>
      </c>
      <c r="K983" s="4" t="str">
        <f t="shared" si="47"/>
        <v>Average stock with proper reasearch</v>
      </c>
    </row>
    <row r="984" spans="1:11" x14ac:dyDescent="0.25">
      <c r="A984" t="s">
        <v>13</v>
      </c>
      <c r="B984" s="1">
        <v>44362</v>
      </c>
      <c r="C984" s="4">
        <v>352.7</v>
      </c>
      <c r="D984" s="4">
        <v>355.75</v>
      </c>
      <c r="E984" s="4">
        <v>360.75</v>
      </c>
      <c r="F984" s="4">
        <v>351.5</v>
      </c>
      <c r="G984" s="4">
        <v>35530000</v>
      </c>
      <c r="H984" s="2">
        <v>-9.1000000000000004E-3</v>
      </c>
      <c r="I984" s="4">
        <f t="shared" si="45"/>
        <v>283.52707683583782</v>
      </c>
      <c r="J984" s="4">
        <f t="shared" si="46"/>
        <v>63106.101270352476</v>
      </c>
      <c r="K984" s="4" t="str">
        <f t="shared" si="47"/>
        <v>Average stock with proper reasearch</v>
      </c>
    </row>
    <row r="985" spans="1:11" x14ac:dyDescent="0.25">
      <c r="A985" t="s">
        <v>13</v>
      </c>
      <c r="B985" s="1">
        <v>44361</v>
      </c>
      <c r="C985" s="4">
        <v>355.95</v>
      </c>
      <c r="D985" s="4">
        <v>350.05</v>
      </c>
      <c r="E985" s="4">
        <v>357.9</v>
      </c>
      <c r="F985" s="4">
        <v>341.1</v>
      </c>
      <c r="G985" s="4">
        <v>38480000</v>
      </c>
      <c r="H985" s="2">
        <v>1.4800000000000001E-2</v>
      </c>
      <c r="I985" s="4">
        <f t="shared" si="45"/>
        <v>280.93833403567919</v>
      </c>
      <c r="J985" s="4">
        <f t="shared" si="46"/>
        <v>63687.600644122387</v>
      </c>
      <c r="K985" s="4" t="str">
        <f t="shared" si="47"/>
        <v>Average stock with proper reasearch</v>
      </c>
    </row>
    <row r="986" spans="1:11" x14ac:dyDescent="0.25">
      <c r="A986" t="s">
        <v>13</v>
      </c>
      <c r="B986" s="1">
        <v>44358</v>
      </c>
      <c r="C986" s="4">
        <v>350.75</v>
      </c>
      <c r="D986" s="4">
        <v>346</v>
      </c>
      <c r="E986" s="4">
        <v>352.9</v>
      </c>
      <c r="F986" s="4">
        <v>344.35</v>
      </c>
      <c r="G986" s="4">
        <v>36440000</v>
      </c>
      <c r="H986" s="2">
        <v>1.7399999999999999E-2</v>
      </c>
      <c r="I986" s="4">
        <f t="shared" si="45"/>
        <v>285.10334996436205</v>
      </c>
      <c r="J986" s="4">
        <f t="shared" si="46"/>
        <v>62757.201646090536</v>
      </c>
      <c r="K986" s="4" t="str">
        <f t="shared" si="47"/>
        <v>Average stock with proper reasearch</v>
      </c>
    </row>
    <row r="987" spans="1:11" x14ac:dyDescent="0.25">
      <c r="A987" t="s">
        <v>13</v>
      </c>
      <c r="B987" s="1">
        <v>44357</v>
      </c>
      <c r="C987" s="4">
        <v>344.75</v>
      </c>
      <c r="D987" s="4">
        <v>345.2</v>
      </c>
      <c r="E987" s="4">
        <v>347.85</v>
      </c>
      <c r="F987" s="4">
        <v>342.4</v>
      </c>
      <c r="G987" s="4">
        <v>24350000</v>
      </c>
      <c r="H987" s="2">
        <v>4.1000000000000003E-3</v>
      </c>
      <c r="I987" s="4">
        <f t="shared" si="45"/>
        <v>290.06526468455405</v>
      </c>
      <c r="J987" s="4">
        <f t="shared" si="46"/>
        <v>61683.664340669173</v>
      </c>
      <c r="K987" s="4" t="str">
        <f t="shared" si="47"/>
        <v>Average stock with proper reasearch</v>
      </c>
    </row>
    <row r="988" spans="1:11" x14ac:dyDescent="0.25">
      <c r="A988" t="s">
        <v>13</v>
      </c>
      <c r="B988" s="1">
        <v>44356</v>
      </c>
      <c r="C988" s="4">
        <v>343.35</v>
      </c>
      <c r="D988" s="4">
        <v>356.2</v>
      </c>
      <c r="E988" s="4">
        <v>358.9</v>
      </c>
      <c r="F988" s="4">
        <v>339.75</v>
      </c>
      <c r="G988" s="4">
        <v>59330000</v>
      </c>
      <c r="H988" s="2">
        <v>-2.6599999999999999E-2</v>
      </c>
      <c r="I988" s="4">
        <f t="shared" si="45"/>
        <v>291.24799767001599</v>
      </c>
      <c r="J988" s="4">
        <f t="shared" si="46"/>
        <v>61433.172302737526</v>
      </c>
      <c r="K988" s="4" t="str">
        <f t="shared" si="47"/>
        <v>Average stock with proper reasearch</v>
      </c>
    </row>
    <row r="989" spans="1:11" x14ac:dyDescent="0.25">
      <c r="A989" t="s">
        <v>13</v>
      </c>
      <c r="B989" s="1">
        <v>44355</v>
      </c>
      <c r="C989" s="4">
        <v>352.75</v>
      </c>
      <c r="D989" s="4">
        <v>346.25</v>
      </c>
      <c r="E989" s="4">
        <v>356.65</v>
      </c>
      <c r="F989" s="4">
        <v>337.5</v>
      </c>
      <c r="G989" s="4">
        <v>44110000</v>
      </c>
      <c r="H989" s="2">
        <v>2.1000000000000001E-2</v>
      </c>
      <c r="I989" s="4">
        <f t="shared" si="45"/>
        <v>283.48688873139616</v>
      </c>
      <c r="J989" s="4">
        <f t="shared" si="46"/>
        <v>63115.047414564324</v>
      </c>
      <c r="K989" s="4" t="str">
        <f t="shared" si="47"/>
        <v>Average stock with proper reasearch</v>
      </c>
    </row>
    <row r="990" spans="1:11" x14ac:dyDescent="0.25">
      <c r="A990" t="s">
        <v>13</v>
      </c>
      <c r="B990" s="1">
        <v>44354</v>
      </c>
      <c r="C990" s="4">
        <v>345.5</v>
      </c>
      <c r="D990" s="4">
        <v>339.75</v>
      </c>
      <c r="E990" s="4">
        <v>351</v>
      </c>
      <c r="F990" s="4">
        <v>339.75</v>
      </c>
      <c r="G990" s="4">
        <v>64989999.999999993</v>
      </c>
      <c r="H990" s="2">
        <v>3.15E-2</v>
      </c>
      <c r="I990" s="4">
        <f t="shared" si="45"/>
        <v>289.43560057887117</v>
      </c>
      <c r="J990" s="4">
        <f t="shared" si="46"/>
        <v>61817.856503846844</v>
      </c>
      <c r="K990" s="4" t="str">
        <f t="shared" si="47"/>
        <v>Average stock with proper reasearch</v>
      </c>
    </row>
    <row r="991" spans="1:11" x14ac:dyDescent="0.25">
      <c r="A991" t="s">
        <v>13</v>
      </c>
      <c r="B991" s="1">
        <v>44351</v>
      </c>
      <c r="C991" s="4">
        <v>334.95</v>
      </c>
      <c r="D991" s="4">
        <v>325.14999999999998</v>
      </c>
      <c r="E991" s="4">
        <v>336.9</v>
      </c>
      <c r="F991" s="4">
        <v>324.25</v>
      </c>
      <c r="G991" s="4">
        <v>41280000</v>
      </c>
      <c r="H991" s="2">
        <v>2.86E-2</v>
      </c>
      <c r="I991" s="4">
        <f t="shared" si="45"/>
        <v>298.55202268995373</v>
      </c>
      <c r="J991" s="4">
        <f t="shared" si="46"/>
        <v>59930.220075147612</v>
      </c>
      <c r="K991" s="4" t="str">
        <f t="shared" si="47"/>
        <v>Average stock with proper reasearch</v>
      </c>
    </row>
    <row r="992" spans="1:11" x14ac:dyDescent="0.25">
      <c r="A992" t="s">
        <v>13</v>
      </c>
      <c r="B992" s="1">
        <v>44350</v>
      </c>
      <c r="C992" s="4">
        <v>325.64999999999998</v>
      </c>
      <c r="D992" s="4">
        <v>325.3</v>
      </c>
      <c r="E992" s="4">
        <v>327.7</v>
      </c>
      <c r="F992" s="4">
        <v>323.64999999999998</v>
      </c>
      <c r="G992" s="4">
        <v>21410000</v>
      </c>
      <c r="H992" s="2">
        <v>8.2000000000000007E-3</v>
      </c>
      <c r="I992" s="4">
        <f t="shared" si="45"/>
        <v>307.07815138952867</v>
      </c>
      <c r="J992" s="4">
        <f t="shared" si="46"/>
        <v>58266.237251744496</v>
      </c>
      <c r="K992" s="4" t="str">
        <f t="shared" si="47"/>
        <v>Average stock with proper reasearch</v>
      </c>
    </row>
    <row r="993" spans="1:11" x14ac:dyDescent="0.25">
      <c r="A993" t="s">
        <v>13</v>
      </c>
      <c r="B993" s="1">
        <v>44349</v>
      </c>
      <c r="C993" s="4">
        <v>323</v>
      </c>
      <c r="D993" s="4">
        <v>315.95</v>
      </c>
      <c r="E993" s="4">
        <v>324.39999999999998</v>
      </c>
      <c r="F993" s="4">
        <v>315.60000000000002</v>
      </c>
      <c r="G993" s="4">
        <v>26320000</v>
      </c>
      <c r="H993" s="2">
        <v>1.54E-2</v>
      </c>
      <c r="I993" s="4">
        <f t="shared" si="45"/>
        <v>309.59752321981426</v>
      </c>
      <c r="J993" s="4">
        <f t="shared" si="46"/>
        <v>57792.091608516734</v>
      </c>
      <c r="K993" s="4" t="str">
        <f t="shared" si="47"/>
        <v>Average stock with proper reasearch</v>
      </c>
    </row>
    <row r="994" spans="1:11" x14ac:dyDescent="0.25">
      <c r="A994" t="s">
        <v>13</v>
      </c>
      <c r="B994" s="1">
        <v>44348</v>
      </c>
      <c r="C994" s="4">
        <v>318.10000000000002</v>
      </c>
      <c r="D994" s="4">
        <v>319.2</v>
      </c>
      <c r="E994" s="4">
        <v>325.7</v>
      </c>
      <c r="F994" s="4">
        <v>317.3</v>
      </c>
      <c r="G994" s="4">
        <v>32600000</v>
      </c>
      <c r="H994" s="2">
        <v>-2E-3</v>
      </c>
      <c r="I994" s="4">
        <f t="shared" si="45"/>
        <v>314.36655139893111</v>
      </c>
      <c r="J994" s="4">
        <f t="shared" si="46"/>
        <v>56915.369475755957</v>
      </c>
      <c r="K994" s="4" t="str">
        <f t="shared" si="47"/>
        <v>Average stock with proper reasearch</v>
      </c>
    </row>
    <row r="995" spans="1:11" x14ac:dyDescent="0.25">
      <c r="A995" t="s">
        <v>13</v>
      </c>
      <c r="B995" s="1">
        <v>44347</v>
      </c>
      <c r="C995" s="4">
        <v>318.75</v>
      </c>
      <c r="D995" s="4">
        <v>318.7</v>
      </c>
      <c r="E995" s="4">
        <v>319.75</v>
      </c>
      <c r="F995" s="4">
        <v>312.10000000000002</v>
      </c>
      <c r="G995" s="4">
        <v>30920000</v>
      </c>
      <c r="H995" s="2">
        <v>0</v>
      </c>
      <c r="I995" s="4">
        <f t="shared" si="45"/>
        <v>313.72549019607845</v>
      </c>
      <c r="J995" s="4">
        <f t="shared" si="46"/>
        <v>57031.669350509932</v>
      </c>
      <c r="K995" s="4" t="str">
        <f t="shared" si="47"/>
        <v>Average stock with proper reasearch</v>
      </c>
    </row>
    <row r="996" spans="1:11" x14ac:dyDescent="0.25">
      <c r="A996" t="s">
        <v>13</v>
      </c>
      <c r="B996" s="1">
        <v>44344</v>
      </c>
      <c r="C996" s="4">
        <v>318.75</v>
      </c>
      <c r="D996" s="4">
        <v>322.64999999999998</v>
      </c>
      <c r="E996" s="4">
        <v>324.5</v>
      </c>
      <c r="F996" s="4">
        <v>316.5</v>
      </c>
      <c r="G996" s="4">
        <v>26620000</v>
      </c>
      <c r="H996" s="2">
        <v>5.0000000000000001E-4</v>
      </c>
      <c r="I996" s="4">
        <f t="shared" si="45"/>
        <v>313.72549019607845</v>
      </c>
      <c r="J996" s="4">
        <f t="shared" si="46"/>
        <v>57031.669350509932</v>
      </c>
      <c r="K996" s="4" t="str">
        <f t="shared" si="47"/>
        <v>Average stock with proper reasearch</v>
      </c>
    </row>
    <row r="997" spans="1:11" x14ac:dyDescent="0.25">
      <c r="A997" t="s">
        <v>13</v>
      </c>
      <c r="B997" s="1">
        <v>44343</v>
      </c>
      <c r="C997" s="4">
        <v>318.60000000000002</v>
      </c>
      <c r="D997" s="4">
        <v>317.05</v>
      </c>
      <c r="E997" s="4">
        <v>323.45</v>
      </c>
      <c r="F997" s="4">
        <v>316.55</v>
      </c>
      <c r="G997" s="4">
        <v>49480000</v>
      </c>
      <c r="H997" s="2">
        <v>9.7999999999999997E-3</v>
      </c>
      <c r="I997" s="4">
        <f t="shared" si="45"/>
        <v>313.87319522912742</v>
      </c>
      <c r="J997" s="4">
        <f t="shared" si="46"/>
        <v>57004.830917874402</v>
      </c>
      <c r="K997" s="4" t="str">
        <f t="shared" si="47"/>
        <v>Average stock with proper reasearch</v>
      </c>
    </row>
    <row r="998" spans="1:11" x14ac:dyDescent="0.25">
      <c r="A998" t="s">
        <v>13</v>
      </c>
      <c r="B998" s="1">
        <v>44342</v>
      </c>
      <c r="C998" s="4">
        <v>315.5</v>
      </c>
      <c r="D998" s="4">
        <v>316.10000000000002</v>
      </c>
      <c r="E998" s="4">
        <v>320</v>
      </c>
      <c r="F998" s="4">
        <v>314.8</v>
      </c>
      <c r="G998" s="4">
        <v>28640000</v>
      </c>
      <c r="H998" s="2">
        <v>8.0000000000000004E-4</v>
      </c>
      <c r="I998" s="4">
        <f t="shared" si="45"/>
        <v>316.95721077654514</v>
      </c>
      <c r="J998" s="4">
        <f t="shared" si="46"/>
        <v>56450.169976740028</v>
      </c>
      <c r="K998" s="4" t="str">
        <f t="shared" si="47"/>
        <v>Average stock with proper reasearch</v>
      </c>
    </row>
    <row r="999" spans="1:11" x14ac:dyDescent="0.25">
      <c r="A999" t="s">
        <v>13</v>
      </c>
      <c r="B999" s="1">
        <v>44341</v>
      </c>
      <c r="C999" s="4">
        <v>315.25</v>
      </c>
      <c r="D999" s="4">
        <v>315.55</v>
      </c>
      <c r="E999" s="4">
        <v>319</v>
      </c>
      <c r="F999" s="4">
        <v>313.85000000000002</v>
      </c>
      <c r="G999" s="4">
        <v>37380000</v>
      </c>
      <c r="H999" s="2">
        <v>1.09E-2</v>
      </c>
      <c r="I999" s="4">
        <f t="shared" si="45"/>
        <v>317.20856463124505</v>
      </c>
      <c r="J999" s="4">
        <f t="shared" si="46"/>
        <v>56405.439255680802</v>
      </c>
      <c r="K999" s="4" t="str">
        <f t="shared" si="47"/>
        <v>Average stock with proper reasearch</v>
      </c>
    </row>
    <row r="1000" spans="1:11" x14ac:dyDescent="0.25">
      <c r="A1000" t="s">
        <v>13</v>
      </c>
      <c r="B1000" s="1">
        <v>44340</v>
      </c>
      <c r="C1000" s="4">
        <v>311.85000000000002</v>
      </c>
      <c r="D1000" s="4">
        <v>314.75</v>
      </c>
      <c r="E1000" s="4">
        <v>315.8</v>
      </c>
      <c r="F1000" s="4">
        <v>310.2</v>
      </c>
      <c r="G1000" s="4">
        <v>31960000</v>
      </c>
      <c r="H1000" s="2">
        <v>-4.0000000000000001E-3</v>
      </c>
      <c r="I1000" s="4">
        <f t="shared" si="45"/>
        <v>320.66698733365399</v>
      </c>
      <c r="J1000" s="4">
        <f t="shared" si="46"/>
        <v>55797.101449275367</v>
      </c>
      <c r="K1000" s="4" t="str">
        <f t="shared" si="47"/>
        <v>Average stock with proper reasearch</v>
      </c>
    </row>
    <row r="1001" spans="1:11" x14ac:dyDescent="0.25">
      <c r="A1001" t="s">
        <v>13</v>
      </c>
      <c r="B1001" s="1">
        <v>44337</v>
      </c>
      <c r="C1001" s="4">
        <v>313.10000000000002</v>
      </c>
      <c r="D1001" s="4">
        <v>312</v>
      </c>
      <c r="E1001" s="4">
        <v>315.7</v>
      </c>
      <c r="F1001" s="4">
        <v>309.5</v>
      </c>
      <c r="G1001" s="4">
        <v>40360000</v>
      </c>
      <c r="H1001" s="2">
        <v>1.7500000000000002E-2</v>
      </c>
      <c r="I1001" s="4">
        <f t="shared" si="45"/>
        <v>319.38677738741615</v>
      </c>
      <c r="J1001" s="4">
        <f t="shared" si="46"/>
        <v>56020.755054571484</v>
      </c>
      <c r="K1001" s="4" t="str">
        <f t="shared" si="47"/>
        <v>Average stock with proper reasearch</v>
      </c>
    </row>
    <row r="1002" spans="1:11" x14ac:dyDescent="0.25">
      <c r="A1002" t="s">
        <v>13</v>
      </c>
      <c r="B1002" s="1">
        <v>44336</v>
      </c>
      <c r="C1002" s="4">
        <v>307.7</v>
      </c>
      <c r="D1002" s="4">
        <v>316</v>
      </c>
      <c r="E1002" s="4">
        <v>316.60000000000002</v>
      </c>
      <c r="F1002" s="4">
        <v>306.10000000000002</v>
      </c>
      <c r="G1002" s="4">
        <v>54040000</v>
      </c>
      <c r="H1002" s="2">
        <v>-2.1499999999999998E-2</v>
      </c>
      <c r="I1002" s="4">
        <f t="shared" si="45"/>
        <v>324.99187520311995</v>
      </c>
      <c r="J1002" s="4">
        <f t="shared" si="46"/>
        <v>55054.571479692255</v>
      </c>
      <c r="K1002" s="4" t="str">
        <f t="shared" si="47"/>
        <v>Average stock with proper reasearch</v>
      </c>
    </row>
    <row r="1003" spans="1:11" x14ac:dyDescent="0.25">
      <c r="A1003" t="s">
        <v>13</v>
      </c>
      <c r="B1003" s="1">
        <v>44335</v>
      </c>
      <c r="C1003" s="4">
        <v>314.45</v>
      </c>
      <c r="D1003" s="4">
        <v>313</v>
      </c>
      <c r="E1003" s="4">
        <v>322.95</v>
      </c>
      <c r="F1003" s="4">
        <v>312.10000000000002</v>
      </c>
      <c r="G1003" s="4">
        <v>119410000</v>
      </c>
      <c r="H1003" s="2">
        <v>-5.4100000000000002E-2</v>
      </c>
      <c r="I1003" s="4">
        <f t="shared" si="45"/>
        <v>318.01558276355541</v>
      </c>
      <c r="J1003" s="4">
        <f t="shared" si="46"/>
        <v>56262.300948291289</v>
      </c>
      <c r="K1003" s="4" t="str">
        <f t="shared" si="47"/>
        <v>Average stock with proper reasearch</v>
      </c>
    </row>
    <row r="1004" spans="1:11" x14ac:dyDescent="0.25">
      <c r="A1004" t="s">
        <v>13</v>
      </c>
      <c r="B1004" s="1">
        <v>44334</v>
      </c>
      <c r="C1004" s="4">
        <v>332.45</v>
      </c>
      <c r="D1004" s="4">
        <v>325.95</v>
      </c>
      <c r="E1004" s="4">
        <v>336.65</v>
      </c>
      <c r="F1004" s="4">
        <v>324</v>
      </c>
      <c r="G1004" s="4">
        <v>86150000</v>
      </c>
      <c r="H1004" s="2">
        <v>3.5299999999999998E-2</v>
      </c>
      <c r="I1004" s="4">
        <f t="shared" si="45"/>
        <v>300.79711234772145</v>
      </c>
      <c r="J1004" s="4">
        <f t="shared" si="46"/>
        <v>59482.912864555379</v>
      </c>
      <c r="K1004" s="4" t="str">
        <f t="shared" si="47"/>
        <v>Average stock with proper reasearch</v>
      </c>
    </row>
    <row r="1005" spans="1:11" x14ac:dyDescent="0.25">
      <c r="A1005" t="s">
        <v>13</v>
      </c>
      <c r="B1005" s="1">
        <v>44333</v>
      </c>
      <c r="C1005" s="4">
        <v>321.10000000000002</v>
      </c>
      <c r="D1005" s="4">
        <v>315.39999999999998</v>
      </c>
      <c r="E1005" s="4">
        <v>323.85000000000002</v>
      </c>
      <c r="F1005" s="4">
        <v>311.39999999999998</v>
      </c>
      <c r="G1005" s="4">
        <v>51160000</v>
      </c>
      <c r="H1005" s="2">
        <v>2.8299999999999999E-2</v>
      </c>
      <c r="I1005" s="4">
        <f t="shared" si="45"/>
        <v>311.42946122703205</v>
      </c>
      <c r="J1005" s="4">
        <f t="shared" si="46"/>
        <v>57452.138128466635</v>
      </c>
      <c r="K1005" s="4" t="str">
        <f t="shared" si="47"/>
        <v>Average stock with proper reasearch</v>
      </c>
    </row>
    <row r="1006" spans="1:11" x14ac:dyDescent="0.25">
      <c r="A1006" t="s">
        <v>13</v>
      </c>
      <c r="B1006" s="1">
        <v>44330</v>
      </c>
      <c r="C1006" s="4">
        <v>312.25</v>
      </c>
      <c r="D1006" s="4">
        <v>329.35</v>
      </c>
      <c r="E1006" s="4">
        <v>329.5</v>
      </c>
      <c r="F1006" s="4">
        <v>310</v>
      </c>
      <c r="G1006" s="4">
        <v>81310000</v>
      </c>
      <c r="H1006" s="2">
        <v>-4.2200000000000001E-2</v>
      </c>
      <c r="I1006" s="4">
        <f t="shared" si="45"/>
        <v>320.25620496397119</v>
      </c>
      <c r="J1006" s="4">
        <f t="shared" si="46"/>
        <v>55868.670602970124</v>
      </c>
      <c r="K1006" s="4" t="str">
        <f t="shared" si="47"/>
        <v>Average stock with proper reasearch</v>
      </c>
    </row>
    <row r="1007" spans="1:11" x14ac:dyDescent="0.25">
      <c r="A1007" t="s">
        <v>13</v>
      </c>
      <c r="B1007" s="1">
        <v>44328</v>
      </c>
      <c r="C1007" s="4">
        <v>326</v>
      </c>
      <c r="D1007" s="4">
        <v>318.25</v>
      </c>
      <c r="E1007" s="4">
        <v>334.75</v>
      </c>
      <c r="F1007" s="4">
        <v>316.25</v>
      </c>
      <c r="G1007" s="4">
        <v>111580000</v>
      </c>
      <c r="H1007" s="2">
        <v>3.3099999999999997E-2</v>
      </c>
      <c r="I1007" s="4">
        <f t="shared" si="45"/>
        <v>306.74846625766872</v>
      </c>
      <c r="J1007" s="4">
        <f t="shared" si="46"/>
        <v>58328.860261227412</v>
      </c>
      <c r="K1007" s="4" t="str">
        <f t="shared" si="47"/>
        <v>Average stock with proper reasearch</v>
      </c>
    </row>
    <row r="1008" spans="1:11" x14ac:dyDescent="0.25">
      <c r="A1008" t="s">
        <v>13</v>
      </c>
      <c r="B1008" s="1">
        <v>44327</v>
      </c>
      <c r="C1008" s="4">
        <v>315.55</v>
      </c>
      <c r="D1008" s="4">
        <v>309.55</v>
      </c>
      <c r="E1008" s="4">
        <v>320.75</v>
      </c>
      <c r="F1008" s="4">
        <v>308.10000000000002</v>
      </c>
      <c r="G1008" s="4">
        <v>58470000</v>
      </c>
      <c r="H1008" s="2">
        <v>2.2000000000000001E-3</v>
      </c>
      <c r="I1008" s="4">
        <f t="shared" si="45"/>
        <v>316.90698779908098</v>
      </c>
      <c r="J1008" s="4">
        <f t="shared" si="46"/>
        <v>56459.116120951876</v>
      </c>
      <c r="K1008" s="4" t="str">
        <f t="shared" si="47"/>
        <v>Average stock with proper reasearch</v>
      </c>
    </row>
    <row r="1009" spans="1:11" x14ac:dyDescent="0.25">
      <c r="A1009" t="s">
        <v>13</v>
      </c>
      <c r="B1009" s="1">
        <v>44326</v>
      </c>
      <c r="C1009" s="4">
        <v>314.85000000000002</v>
      </c>
      <c r="D1009" s="4">
        <v>304.5</v>
      </c>
      <c r="E1009" s="4">
        <v>315.7</v>
      </c>
      <c r="F1009" s="4">
        <v>304</v>
      </c>
      <c r="G1009" s="4">
        <v>53260000</v>
      </c>
      <c r="H1009" s="2">
        <v>0.04</v>
      </c>
      <c r="I1009" s="4">
        <f t="shared" si="45"/>
        <v>317.61156106082257</v>
      </c>
      <c r="J1009" s="4">
        <f t="shared" si="46"/>
        <v>56333.870101986053</v>
      </c>
      <c r="K1009" s="4" t="str">
        <f t="shared" si="47"/>
        <v>Average stock with proper reasearch</v>
      </c>
    </row>
    <row r="1010" spans="1:11" x14ac:dyDescent="0.25">
      <c r="A1010" t="s">
        <v>13</v>
      </c>
      <c r="B1010" s="1">
        <v>44323</v>
      </c>
      <c r="C1010" s="4">
        <v>302.75</v>
      </c>
      <c r="D1010" s="4">
        <v>303</v>
      </c>
      <c r="E1010" s="4">
        <v>305.95</v>
      </c>
      <c r="F1010" s="4">
        <v>300.5</v>
      </c>
      <c r="G1010" s="4">
        <v>41590000</v>
      </c>
      <c r="H1010" s="2">
        <v>5.0000000000000001E-3</v>
      </c>
      <c r="I1010" s="4">
        <f t="shared" si="45"/>
        <v>330.30553261767136</v>
      </c>
      <c r="J1010" s="4">
        <f t="shared" si="46"/>
        <v>54168.90320271963</v>
      </c>
      <c r="K1010" s="4" t="str">
        <f t="shared" si="47"/>
        <v>Average stock with proper reasearch</v>
      </c>
    </row>
    <row r="1011" spans="1:11" x14ac:dyDescent="0.25">
      <c r="A1011" t="s">
        <v>13</v>
      </c>
      <c r="B1011" s="1">
        <v>44322</v>
      </c>
      <c r="C1011" s="4">
        <v>301.25</v>
      </c>
      <c r="D1011" s="4">
        <v>291.5</v>
      </c>
      <c r="E1011" s="4">
        <v>302</v>
      </c>
      <c r="F1011" s="4">
        <v>290.3</v>
      </c>
      <c r="G1011" s="4">
        <v>45030000</v>
      </c>
      <c r="H1011" s="2">
        <v>3.3399999999999999E-2</v>
      </c>
      <c r="I1011" s="4">
        <f t="shared" si="45"/>
        <v>331.95020746887968</v>
      </c>
      <c r="J1011" s="4">
        <f t="shared" si="46"/>
        <v>53900.518876364287</v>
      </c>
      <c r="K1011" s="4" t="str">
        <f t="shared" si="47"/>
        <v>Average stock with proper reasearch</v>
      </c>
    </row>
    <row r="1012" spans="1:11" x14ac:dyDescent="0.25">
      <c r="A1012" t="s">
        <v>13</v>
      </c>
      <c r="B1012" s="1">
        <v>44321</v>
      </c>
      <c r="C1012" s="4">
        <v>291.5</v>
      </c>
      <c r="D1012" s="4">
        <v>293.5</v>
      </c>
      <c r="E1012" s="4">
        <v>293.89999999999998</v>
      </c>
      <c r="F1012" s="4">
        <v>288.5</v>
      </c>
      <c r="G1012" s="4">
        <v>29350000</v>
      </c>
      <c r="H1012" s="2">
        <v>7.1000000000000004E-3</v>
      </c>
      <c r="I1012" s="4">
        <f t="shared" si="45"/>
        <v>343.05317324185251</v>
      </c>
      <c r="J1012" s="4">
        <f t="shared" si="46"/>
        <v>52156.020755054575</v>
      </c>
      <c r="K1012" s="4" t="str">
        <f t="shared" si="47"/>
        <v>Average stock with proper reasearch</v>
      </c>
    </row>
    <row r="1013" spans="1:11" x14ac:dyDescent="0.25">
      <c r="A1013" t="s">
        <v>13</v>
      </c>
      <c r="B1013" s="1">
        <v>44320</v>
      </c>
      <c r="C1013" s="4">
        <v>289.45</v>
      </c>
      <c r="D1013" s="4">
        <v>296.35000000000002</v>
      </c>
      <c r="E1013" s="4">
        <v>299.75</v>
      </c>
      <c r="F1013" s="4">
        <v>288.05</v>
      </c>
      <c r="G1013" s="4">
        <v>38640000</v>
      </c>
      <c r="H1013" s="2">
        <v>-1.21E-2</v>
      </c>
      <c r="I1013" s="4">
        <f t="shared" si="45"/>
        <v>345.48281223009155</v>
      </c>
      <c r="J1013" s="4">
        <f t="shared" si="46"/>
        <v>51789.228842368939</v>
      </c>
      <c r="K1013" s="4" t="str">
        <f t="shared" si="47"/>
        <v>Average stock with proper reasearch</v>
      </c>
    </row>
    <row r="1014" spans="1:11" x14ac:dyDescent="0.25">
      <c r="A1014" t="s">
        <v>13</v>
      </c>
      <c r="B1014" s="1">
        <v>44319</v>
      </c>
      <c r="C1014" s="4">
        <v>293</v>
      </c>
      <c r="D1014" s="4">
        <v>289.3</v>
      </c>
      <c r="E1014" s="4">
        <v>294.75</v>
      </c>
      <c r="F1014" s="4">
        <v>285</v>
      </c>
      <c r="G1014" s="4">
        <v>35380000</v>
      </c>
      <c r="H1014" s="2">
        <v>-2.8999999999999998E-3</v>
      </c>
      <c r="I1014" s="4">
        <f t="shared" si="45"/>
        <v>341.29692832764505</v>
      </c>
      <c r="J1014" s="4">
        <f t="shared" si="46"/>
        <v>52424.405081409917</v>
      </c>
      <c r="K1014" s="4" t="str">
        <f t="shared" si="47"/>
        <v>Average stock with proper reasearch</v>
      </c>
    </row>
    <row r="1015" spans="1:11" x14ac:dyDescent="0.25">
      <c r="A1015" t="s">
        <v>13</v>
      </c>
      <c r="B1015" s="1">
        <v>44316</v>
      </c>
      <c r="C1015" s="4">
        <v>293.85000000000002</v>
      </c>
      <c r="D1015" s="4">
        <v>298.2</v>
      </c>
      <c r="E1015" s="4">
        <v>301.3</v>
      </c>
      <c r="F1015" s="4">
        <v>292.55</v>
      </c>
      <c r="G1015" s="4">
        <v>36120000</v>
      </c>
      <c r="H1015" s="2">
        <v>-2.6700000000000002E-2</v>
      </c>
      <c r="I1015" s="4">
        <f t="shared" si="45"/>
        <v>340.3096818104475</v>
      </c>
      <c r="J1015" s="4">
        <f t="shared" si="46"/>
        <v>52576.489533011278</v>
      </c>
      <c r="K1015" s="4" t="str">
        <f t="shared" si="47"/>
        <v>Average stock with proper reasearch</v>
      </c>
    </row>
    <row r="1016" spans="1:11" x14ac:dyDescent="0.25">
      <c r="A1016" t="s">
        <v>13</v>
      </c>
      <c r="B1016" s="1">
        <v>44315</v>
      </c>
      <c r="C1016" s="4">
        <v>301.89999999999998</v>
      </c>
      <c r="D1016" s="4">
        <v>308.89999999999998</v>
      </c>
      <c r="E1016" s="4">
        <v>310</v>
      </c>
      <c r="F1016" s="4">
        <v>301.25</v>
      </c>
      <c r="G1016" s="4">
        <v>36650000</v>
      </c>
      <c r="H1016" s="2">
        <v>-1.3100000000000001E-2</v>
      </c>
      <c r="I1016" s="4">
        <f t="shared" si="45"/>
        <v>331.23550844650549</v>
      </c>
      <c r="J1016" s="4">
        <f t="shared" si="46"/>
        <v>54016.81875111827</v>
      </c>
      <c r="K1016" s="4" t="str">
        <f t="shared" si="47"/>
        <v>Average stock with proper reasearch</v>
      </c>
    </row>
    <row r="1017" spans="1:11" x14ac:dyDescent="0.25">
      <c r="A1017" t="s">
        <v>13</v>
      </c>
      <c r="B1017" s="1">
        <v>44314</v>
      </c>
      <c r="C1017" s="4">
        <v>305.89999999999998</v>
      </c>
      <c r="D1017" s="4">
        <v>303.5</v>
      </c>
      <c r="E1017" s="4">
        <v>309.5</v>
      </c>
      <c r="F1017" s="4">
        <v>303</v>
      </c>
      <c r="G1017" s="4">
        <v>44670000</v>
      </c>
      <c r="H1017" s="2">
        <v>1.46E-2</v>
      </c>
      <c r="I1017" s="4">
        <f t="shared" si="45"/>
        <v>326.90421706440014</v>
      </c>
      <c r="J1017" s="4">
        <f t="shared" si="46"/>
        <v>54732.510288065845</v>
      </c>
      <c r="K1017" s="4" t="str">
        <f t="shared" si="47"/>
        <v>Average stock with proper reasearch</v>
      </c>
    </row>
    <row r="1018" spans="1:11" x14ac:dyDescent="0.25">
      <c r="A1018" t="s">
        <v>13</v>
      </c>
      <c r="B1018" s="1">
        <v>44313</v>
      </c>
      <c r="C1018" s="4">
        <v>301.5</v>
      </c>
      <c r="D1018" s="4">
        <v>295.7</v>
      </c>
      <c r="E1018" s="4">
        <v>302.5</v>
      </c>
      <c r="F1018" s="4">
        <v>295.10000000000002</v>
      </c>
      <c r="G1018" s="4">
        <v>35040000</v>
      </c>
      <c r="H1018" s="2">
        <v>2.06E-2</v>
      </c>
      <c r="I1018" s="4">
        <f t="shared" si="45"/>
        <v>331.6749585406302</v>
      </c>
      <c r="J1018" s="4">
        <f t="shared" si="46"/>
        <v>53945.249597423513</v>
      </c>
      <c r="K1018" s="4" t="str">
        <f t="shared" si="47"/>
        <v>Average stock with proper reasearch</v>
      </c>
    </row>
    <row r="1019" spans="1:11" x14ac:dyDescent="0.25">
      <c r="A1019" t="s">
        <v>13</v>
      </c>
      <c r="B1019" s="1">
        <v>44312</v>
      </c>
      <c r="C1019" s="4">
        <v>295.39999999999998</v>
      </c>
      <c r="D1019" s="4">
        <v>297</v>
      </c>
      <c r="E1019" s="4">
        <v>299</v>
      </c>
      <c r="F1019" s="4">
        <v>294.60000000000002</v>
      </c>
      <c r="G1019" s="4">
        <v>30580000</v>
      </c>
      <c r="H1019" s="2">
        <v>4.7999999999999996E-3</v>
      </c>
      <c r="I1019" s="4">
        <f t="shared" si="45"/>
        <v>338.52403520649966</v>
      </c>
      <c r="J1019" s="4">
        <f t="shared" si="46"/>
        <v>52853.820003578454</v>
      </c>
      <c r="K1019" s="4" t="str">
        <f t="shared" si="47"/>
        <v>Average stock with proper reasearch</v>
      </c>
    </row>
    <row r="1020" spans="1:11" x14ac:dyDescent="0.25">
      <c r="A1020" t="s">
        <v>13</v>
      </c>
      <c r="B1020" s="1">
        <v>44309</v>
      </c>
      <c r="C1020" s="4">
        <v>294</v>
      </c>
      <c r="D1020" s="4">
        <v>291</v>
      </c>
      <c r="E1020" s="4">
        <v>300</v>
      </c>
      <c r="F1020" s="4">
        <v>290.5</v>
      </c>
      <c r="G1020" s="4">
        <v>58160000</v>
      </c>
      <c r="H1020" s="2">
        <v>-1.9E-3</v>
      </c>
      <c r="I1020" s="4">
        <f t="shared" si="45"/>
        <v>340.13605442176873</v>
      </c>
      <c r="J1020" s="4">
        <f t="shared" si="46"/>
        <v>52603.327965646808</v>
      </c>
      <c r="K1020" s="4" t="str">
        <f t="shared" si="47"/>
        <v>Average stock with proper reasearch</v>
      </c>
    </row>
    <row r="1021" spans="1:11" x14ac:dyDescent="0.25">
      <c r="A1021" t="s">
        <v>13</v>
      </c>
      <c r="B1021" s="1">
        <v>44308</v>
      </c>
      <c r="C1021" s="4">
        <v>294.55</v>
      </c>
      <c r="D1021" s="4">
        <v>294</v>
      </c>
      <c r="E1021" s="4">
        <v>302.5</v>
      </c>
      <c r="F1021" s="4">
        <v>292.2</v>
      </c>
      <c r="G1021" s="4">
        <v>61020000</v>
      </c>
      <c r="H1021" s="2">
        <v>-1.17E-2</v>
      </c>
      <c r="I1021" s="4">
        <f t="shared" si="45"/>
        <v>339.50093362756746</v>
      </c>
      <c r="J1021" s="4">
        <f t="shared" si="46"/>
        <v>52701.735551977101</v>
      </c>
      <c r="K1021" s="4" t="str">
        <f t="shared" si="47"/>
        <v>Average stock with proper reasearch</v>
      </c>
    </row>
    <row r="1022" spans="1:11" x14ac:dyDescent="0.25">
      <c r="A1022" t="s">
        <v>13</v>
      </c>
      <c r="B1022" s="1">
        <v>44306</v>
      </c>
      <c r="C1022" s="4">
        <v>298.05</v>
      </c>
      <c r="D1022" s="4">
        <v>307.7</v>
      </c>
      <c r="E1022" s="4">
        <v>308.14999999999998</v>
      </c>
      <c r="F1022" s="4">
        <v>294.2</v>
      </c>
      <c r="G1022" s="4">
        <v>56740000</v>
      </c>
      <c r="H1022" s="2">
        <v>-1.11E-2</v>
      </c>
      <c r="I1022" s="4">
        <f t="shared" si="45"/>
        <v>335.51417547391378</v>
      </c>
      <c r="J1022" s="4">
        <f t="shared" si="46"/>
        <v>53327.965646806231</v>
      </c>
      <c r="K1022" s="4" t="str">
        <f t="shared" si="47"/>
        <v>Average stock with proper reasearch</v>
      </c>
    </row>
    <row r="1023" spans="1:11" x14ac:dyDescent="0.25">
      <c r="A1023" t="s">
        <v>13</v>
      </c>
      <c r="B1023" s="1">
        <v>44305</v>
      </c>
      <c r="C1023" s="4">
        <v>301.39999999999998</v>
      </c>
      <c r="D1023" s="4">
        <v>295</v>
      </c>
      <c r="E1023" s="4">
        <v>304.5</v>
      </c>
      <c r="F1023" s="4">
        <v>292.8</v>
      </c>
      <c r="G1023" s="4">
        <v>65790000.000000007</v>
      </c>
      <c r="H1023" s="2">
        <v>-2.7699999999999999E-2</v>
      </c>
      <c r="I1023" s="4">
        <f t="shared" si="45"/>
        <v>331.78500331785006</v>
      </c>
      <c r="J1023" s="4">
        <f t="shared" si="46"/>
        <v>53927.357308999817</v>
      </c>
      <c r="K1023" s="4" t="str">
        <f t="shared" si="47"/>
        <v>Average stock with proper reasearch</v>
      </c>
    </row>
    <row r="1024" spans="1:11" x14ac:dyDescent="0.25">
      <c r="A1024" t="s">
        <v>13</v>
      </c>
      <c r="B1024" s="1">
        <v>44302</v>
      </c>
      <c r="C1024" s="4">
        <v>310</v>
      </c>
      <c r="D1024" s="4">
        <v>302</v>
      </c>
      <c r="E1024" s="4">
        <v>315</v>
      </c>
      <c r="F1024" s="4">
        <v>300.14999999999998</v>
      </c>
      <c r="G1024" s="4">
        <v>75330000</v>
      </c>
      <c r="H1024" s="2">
        <v>2.1399999999999999E-2</v>
      </c>
      <c r="I1024" s="4">
        <f t="shared" si="45"/>
        <v>322.58064516129031</v>
      </c>
      <c r="J1024" s="4">
        <f t="shared" si="46"/>
        <v>55466.09411343711</v>
      </c>
      <c r="K1024" s="4" t="str">
        <f t="shared" si="47"/>
        <v>Average stock with proper reasearch</v>
      </c>
    </row>
    <row r="1025" spans="1:22" x14ac:dyDescent="0.25">
      <c r="A1025" t="s">
        <v>13</v>
      </c>
      <c r="B1025" s="1">
        <v>44301</v>
      </c>
      <c r="C1025" s="4">
        <v>303.5</v>
      </c>
      <c r="D1025" s="4">
        <v>303</v>
      </c>
      <c r="E1025" s="4">
        <v>307.55</v>
      </c>
      <c r="F1025" s="4">
        <v>296.5</v>
      </c>
      <c r="G1025" s="4">
        <v>75260000</v>
      </c>
      <c r="H1025" s="2">
        <v>2.0999999999999999E-3</v>
      </c>
      <c r="I1025" s="4">
        <f t="shared" si="45"/>
        <v>329.48929159802304</v>
      </c>
      <c r="J1025" s="4">
        <f t="shared" si="46"/>
        <v>54303.095365897301</v>
      </c>
      <c r="K1025" s="4" t="str">
        <f t="shared" si="47"/>
        <v>Average stock with proper reasearch</v>
      </c>
    </row>
    <row r="1026" spans="1:22" x14ac:dyDescent="0.25">
      <c r="A1026" t="s">
        <v>13</v>
      </c>
      <c r="B1026" s="1">
        <v>44299</v>
      </c>
      <c r="C1026" s="4">
        <v>302.85000000000002</v>
      </c>
      <c r="D1026" s="4">
        <v>287.25</v>
      </c>
      <c r="E1026" s="4">
        <v>304.55</v>
      </c>
      <c r="F1026" s="4">
        <v>280.55</v>
      </c>
      <c r="G1026" s="4">
        <v>116870000</v>
      </c>
      <c r="H1026" s="2">
        <v>5.6899999999999999E-2</v>
      </c>
      <c r="I1026" s="4">
        <f t="shared" ref="I1026:I1089" si="48">100000/C1026</f>
        <v>330.19646689780416</v>
      </c>
      <c r="J1026" s="4">
        <f t="shared" ref="J1026:J1089" si="49">C1026*$I$2517</f>
        <v>54186.795491143326</v>
      </c>
      <c r="K1026" s="4" t="str">
        <f t="shared" si="47"/>
        <v>Average stock with proper reasearch</v>
      </c>
    </row>
    <row r="1027" spans="1:22" x14ac:dyDescent="0.25">
      <c r="A1027" t="s">
        <v>13</v>
      </c>
      <c r="B1027" s="1">
        <v>44298</v>
      </c>
      <c r="C1027" s="4">
        <v>286.55</v>
      </c>
      <c r="D1027" s="4">
        <v>307.85000000000002</v>
      </c>
      <c r="E1027" s="4">
        <v>307.85000000000002</v>
      </c>
      <c r="F1027" s="4">
        <v>282.89999999999998</v>
      </c>
      <c r="G1027" s="4">
        <v>105340000</v>
      </c>
      <c r="H1027" s="2">
        <v>-9.9500000000000005E-2</v>
      </c>
      <c r="I1027" s="4">
        <f t="shared" si="48"/>
        <v>348.97923573547371</v>
      </c>
      <c r="J1027" s="4">
        <f t="shared" si="49"/>
        <v>51270.35247808195</v>
      </c>
      <c r="K1027" s="4" t="str">
        <f t="shared" ref="K1027:K1090" si="50">IF(J1027&gt;100000, "Great",IF(J1027&gt;90000, "Stay calm", IF(J1027&gt;50000, "Average stock with proper reasearch", "High risky investment")))</f>
        <v>Average stock with proper reasearch</v>
      </c>
    </row>
    <row r="1028" spans="1:22" x14ac:dyDescent="0.25">
      <c r="A1028" t="s">
        <v>13</v>
      </c>
      <c r="B1028" s="1">
        <v>44295</v>
      </c>
      <c r="C1028" s="4">
        <v>318.2</v>
      </c>
      <c r="D1028" s="4">
        <v>313.2</v>
      </c>
      <c r="E1028" s="4">
        <v>325</v>
      </c>
      <c r="F1028" s="4">
        <v>312.5</v>
      </c>
      <c r="G1028" s="4">
        <v>75460000</v>
      </c>
      <c r="H1028" s="2">
        <v>1.35E-2</v>
      </c>
      <c r="I1028" s="4">
        <f t="shared" si="48"/>
        <v>314.26775612822127</v>
      </c>
      <c r="J1028" s="4">
        <f t="shared" si="49"/>
        <v>56933.261764179639</v>
      </c>
      <c r="K1028" s="4" t="str">
        <f t="shared" si="50"/>
        <v>Average stock with proper reasearch</v>
      </c>
    </row>
    <row r="1029" spans="1:22" x14ac:dyDescent="0.25">
      <c r="A1029" t="s">
        <v>13</v>
      </c>
      <c r="B1029" s="1">
        <v>44294</v>
      </c>
      <c r="C1029" s="4">
        <v>313.95</v>
      </c>
      <c r="D1029" s="4">
        <v>307.89999999999998</v>
      </c>
      <c r="E1029" s="4">
        <v>319.8</v>
      </c>
      <c r="F1029" s="4">
        <v>307.5</v>
      </c>
      <c r="G1029" s="4">
        <v>62460000</v>
      </c>
      <c r="H1029" s="2">
        <v>0.02</v>
      </c>
      <c r="I1029" s="4">
        <f t="shared" si="48"/>
        <v>318.52205765249244</v>
      </c>
      <c r="J1029" s="4">
        <f t="shared" si="49"/>
        <v>56172.839506172837</v>
      </c>
      <c r="K1029" s="4" t="str">
        <f t="shared" si="50"/>
        <v>Average stock with proper reasearch</v>
      </c>
    </row>
    <row r="1030" spans="1:22" x14ac:dyDescent="0.25">
      <c r="A1030" t="s">
        <v>13</v>
      </c>
      <c r="B1030" s="1">
        <v>44293</v>
      </c>
      <c r="C1030" s="4">
        <v>307.8</v>
      </c>
      <c r="D1030" s="4">
        <v>306.75</v>
      </c>
      <c r="E1030" s="4">
        <v>310.64999999999998</v>
      </c>
      <c r="F1030" s="4">
        <v>305.10000000000002</v>
      </c>
      <c r="G1030" s="4">
        <v>39070000</v>
      </c>
      <c r="H1030" s="2">
        <v>2.0000000000000001E-4</v>
      </c>
      <c r="I1030" s="4">
        <f t="shared" si="48"/>
        <v>324.88628979857049</v>
      </c>
      <c r="J1030" s="4">
        <f t="shared" si="49"/>
        <v>55072.463768115944</v>
      </c>
      <c r="K1030" s="4" t="str">
        <f t="shared" si="50"/>
        <v>Average stock with proper reasearch</v>
      </c>
    </row>
    <row r="1031" spans="1:22" x14ac:dyDescent="0.25">
      <c r="A1031" t="s">
        <v>13</v>
      </c>
      <c r="B1031" s="1">
        <v>44292</v>
      </c>
      <c r="C1031" s="4">
        <v>307.75</v>
      </c>
      <c r="D1031" s="4">
        <v>306.14999999999998</v>
      </c>
      <c r="E1031" s="4">
        <v>313.8</v>
      </c>
      <c r="F1031" s="4">
        <v>304.8</v>
      </c>
      <c r="G1031" s="4">
        <v>63030000</v>
      </c>
      <c r="H1031" s="2">
        <v>8.8999999999999999E-3</v>
      </c>
      <c r="I1031" s="4">
        <f t="shared" si="48"/>
        <v>324.93907392363934</v>
      </c>
      <c r="J1031" s="4">
        <f t="shared" si="49"/>
        <v>55063.517623904103</v>
      </c>
      <c r="K1031" s="4" t="str">
        <f t="shared" si="50"/>
        <v>Average stock with proper reasearch</v>
      </c>
    </row>
    <row r="1032" spans="1:22" x14ac:dyDescent="0.25">
      <c r="A1032" t="s">
        <v>13</v>
      </c>
      <c r="B1032" s="1">
        <v>44291</v>
      </c>
      <c r="C1032" s="4">
        <v>305.05</v>
      </c>
      <c r="D1032" s="4">
        <v>306.8</v>
      </c>
      <c r="E1032" s="4">
        <v>311.7</v>
      </c>
      <c r="F1032" s="4">
        <v>297.2</v>
      </c>
      <c r="G1032" s="4">
        <v>66180000.000000007</v>
      </c>
      <c r="H1032" s="2">
        <v>-8.8000000000000005E-3</v>
      </c>
      <c r="I1032" s="4">
        <f t="shared" si="48"/>
        <v>327.81511227667596</v>
      </c>
      <c r="J1032" s="4">
        <f t="shared" si="49"/>
        <v>54580.425836464485</v>
      </c>
      <c r="K1032" s="4" t="str">
        <f t="shared" si="50"/>
        <v>Average stock with proper reasearch</v>
      </c>
    </row>
    <row r="1033" spans="1:22" x14ac:dyDescent="0.25">
      <c r="A1033" t="s">
        <v>13</v>
      </c>
      <c r="B1033" s="1">
        <v>44287</v>
      </c>
      <c r="C1033" s="4">
        <v>307.75</v>
      </c>
      <c r="D1033" s="4">
        <v>306.75</v>
      </c>
      <c r="E1033" s="4">
        <v>309.85000000000002</v>
      </c>
      <c r="F1033" s="4">
        <v>303.05</v>
      </c>
      <c r="G1033" s="4">
        <v>44090000</v>
      </c>
      <c r="H1033" s="2">
        <v>1.9699999999999999E-2</v>
      </c>
      <c r="I1033" s="4">
        <f t="shared" si="48"/>
        <v>324.93907392363934</v>
      </c>
      <c r="J1033" s="4">
        <f t="shared" si="49"/>
        <v>55063.517623904103</v>
      </c>
      <c r="K1033" s="4" t="str">
        <f t="shared" si="50"/>
        <v>Average stock with proper reasearch</v>
      </c>
    </row>
    <row r="1034" spans="1:22" x14ac:dyDescent="0.25">
      <c r="A1034" t="s">
        <v>13</v>
      </c>
      <c r="B1034" s="1">
        <v>44286</v>
      </c>
      <c r="C1034" s="4">
        <v>301.8</v>
      </c>
      <c r="D1034" s="4">
        <v>299</v>
      </c>
      <c r="E1034" s="4">
        <v>307.5</v>
      </c>
      <c r="F1034" s="4">
        <v>297.5</v>
      </c>
      <c r="G1034" s="4">
        <v>58570000</v>
      </c>
      <c r="H1034" s="2">
        <v>1.6E-2</v>
      </c>
      <c r="I1034" s="4">
        <f t="shared" si="48"/>
        <v>331.34526176275676</v>
      </c>
      <c r="J1034" s="4">
        <f t="shared" si="49"/>
        <v>53998.926462694581</v>
      </c>
      <c r="K1034" s="4" t="str">
        <f t="shared" si="50"/>
        <v>Average stock with proper reasearch</v>
      </c>
      <c r="L1034">
        <v>249795</v>
      </c>
      <c r="M1034">
        <v>217507</v>
      </c>
      <c r="N1034">
        <v>32287</v>
      </c>
      <c r="O1034">
        <v>-10474</v>
      </c>
      <c r="P1034">
        <v>-13016</v>
      </c>
      <c r="Q1034" s="6">
        <v>46.41</v>
      </c>
      <c r="R1034" s="6">
        <v>13.78</v>
      </c>
      <c r="S1034" s="6">
        <v>11.91</v>
      </c>
      <c r="T1034" s="6">
        <v>27.75</v>
      </c>
      <c r="U1034" s="6">
        <v>0.15</v>
      </c>
      <c r="V1034" s="5">
        <v>-40.51</v>
      </c>
    </row>
    <row r="1035" spans="1:22" x14ac:dyDescent="0.25">
      <c r="A1035" t="s">
        <v>13</v>
      </c>
      <c r="B1035" s="1">
        <v>44285</v>
      </c>
      <c r="C1035" s="4">
        <v>297.05</v>
      </c>
      <c r="D1035" s="4">
        <v>300.5</v>
      </c>
      <c r="E1035" s="4">
        <v>301.3</v>
      </c>
      <c r="F1035" s="4">
        <v>292.7</v>
      </c>
      <c r="G1035" s="4">
        <v>45260000</v>
      </c>
      <c r="H1035" s="2">
        <v>2.2000000000000001E-3</v>
      </c>
      <c r="I1035" s="4">
        <f t="shared" si="48"/>
        <v>336.64366268304997</v>
      </c>
      <c r="J1035" s="4">
        <f t="shared" si="49"/>
        <v>53149.042762569334</v>
      </c>
      <c r="K1035" s="4" t="str">
        <f t="shared" si="50"/>
        <v>Average stock with proper reasearch</v>
      </c>
    </row>
    <row r="1036" spans="1:22" x14ac:dyDescent="0.25">
      <c r="A1036" t="s">
        <v>13</v>
      </c>
      <c r="B1036" s="1">
        <v>44281</v>
      </c>
      <c r="C1036" s="4">
        <v>296.39999999999998</v>
      </c>
      <c r="D1036" s="4">
        <v>290.5</v>
      </c>
      <c r="E1036" s="4">
        <v>301.39999999999998</v>
      </c>
      <c r="F1036" s="4">
        <v>290.5</v>
      </c>
      <c r="G1036" s="4">
        <v>80920000</v>
      </c>
      <c r="H1036" s="2">
        <v>3.7999999999999999E-2</v>
      </c>
      <c r="I1036" s="4">
        <f t="shared" si="48"/>
        <v>337.38191632928476</v>
      </c>
      <c r="J1036" s="4">
        <f t="shared" si="49"/>
        <v>53032.742887815351</v>
      </c>
      <c r="K1036" s="4" t="str">
        <f t="shared" si="50"/>
        <v>Average stock with proper reasearch</v>
      </c>
    </row>
    <row r="1037" spans="1:22" x14ac:dyDescent="0.25">
      <c r="A1037" t="s">
        <v>13</v>
      </c>
      <c r="B1037" s="1">
        <v>44280</v>
      </c>
      <c r="C1037" s="4">
        <v>285.55</v>
      </c>
      <c r="D1037" s="4">
        <v>294</v>
      </c>
      <c r="E1037" s="4">
        <v>294</v>
      </c>
      <c r="F1037" s="4">
        <v>282.25</v>
      </c>
      <c r="G1037" s="4">
        <v>84530000</v>
      </c>
      <c r="H1037" s="2">
        <v>-3.0200000000000001E-2</v>
      </c>
      <c r="I1037" s="4">
        <f t="shared" si="48"/>
        <v>350.20136578532657</v>
      </c>
      <c r="J1037" s="4">
        <f t="shared" si="49"/>
        <v>51091.42959384506</v>
      </c>
      <c r="K1037" s="4" t="str">
        <f t="shared" si="50"/>
        <v>Average stock with proper reasearch</v>
      </c>
    </row>
    <row r="1038" spans="1:22" x14ac:dyDescent="0.25">
      <c r="A1038" t="s">
        <v>13</v>
      </c>
      <c r="B1038" s="1">
        <v>44279</v>
      </c>
      <c r="C1038" s="4">
        <v>294.45</v>
      </c>
      <c r="D1038" s="4">
        <v>303.55</v>
      </c>
      <c r="E1038" s="4">
        <v>305</v>
      </c>
      <c r="F1038" s="4">
        <v>293.2</v>
      </c>
      <c r="G1038" s="4">
        <v>61520000</v>
      </c>
      <c r="H1038" s="2">
        <v>-4.2099999999999999E-2</v>
      </c>
      <c r="I1038" s="4">
        <f t="shared" si="48"/>
        <v>339.61623365596876</v>
      </c>
      <c r="J1038" s="4">
        <f t="shared" si="49"/>
        <v>52683.843263553412</v>
      </c>
      <c r="K1038" s="4" t="str">
        <f t="shared" si="50"/>
        <v>Average stock with proper reasearch</v>
      </c>
    </row>
    <row r="1039" spans="1:22" x14ac:dyDescent="0.25">
      <c r="A1039" t="s">
        <v>13</v>
      </c>
      <c r="B1039" s="1">
        <v>44278</v>
      </c>
      <c r="C1039" s="4">
        <v>307.39999999999998</v>
      </c>
      <c r="D1039" s="4">
        <v>305</v>
      </c>
      <c r="E1039" s="4">
        <v>312.25</v>
      </c>
      <c r="F1039" s="4">
        <v>304</v>
      </c>
      <c r="G1039" s="4">
        <v>60240000</v>
      </c>
      <c r="H1039" s="2">
        <v>1.44E-2</v>
      </c>
      <c r="I1039" s="4">
        <f t="shared" si="48"/>
        <v>325.30904359141186</v>
      </c>
      <c r="J1039" s="4">
        <f t="shared" si="49"/>
        <v>55000.89461442118</v>
      </c>
      <c r="K1039" s="4" t="str">
        <f t="shared" si="50"/>
        <v>Average stock with proper reasearch</v>
      </c>
    </row>
    <row r="1040" spans="1:22" x14ac:dyDescent="0.25">
      <c r="A1040" t="s">
        <v>13</v>
      </c>
      <c r="B1040" s="1">
        <v>44277</v>
      </c>
      <c r="C1040" s="4">
        <v>303.05</v>
      </c>
      <c r="D1040" s="4">
        <v>306.45</v>
      </c>
      <c r="E1040" s="4">
        <v>307.5</v>
      </c>
      <c r="F1040" s="4">
        <v>300.10000000000002</v>
      </c>
      <c r="G1040" s="4">
        <v>56390000</v>
      </c>
      <c r="H1040" s="2">
        <v>-1.9099999999999999E-2</v>
      </c>
      <c r="I1040" s="4">
        <f t="shared" si="48"/>
        <v>329.97855139415935</v>
      </c>
      <c r="J1040" s="4">
        <f t="shared" si="49"/>
        <v>54222.580067990697</v>
      </c>
      <c r="K1040" s="4" t="str">
        <f t="shared" si="50"/>
        <v>Average stock with proper reasearch</v>
      </c>
    </row>
    <row r="1041" spans="1:11" x14ac:dyDescent="0.25">
      <c r="A1041" t="s">
        <v>13</v>
      </c>
      <c r="B1041" s="1">
        <v>44274</v>
      </c>
      <c r="C1041" s="4">
        <v>308.95</v>
      </c>
      <c r="D1041" s="4">
        <v>303.5</v>
      </c>
      <c r="E1041" s="4">
        <v>311</v>
      </c>
      <c r="F1041" s="4">
        <v>290.2</v>
      </c>
      <c r="G1041" s="4">
        <v>109930000</v>
      </c>
      <c r="H1041" s="2">
        <v>6.4000000000000003E-3</v>
      </c>
      <c r="I1041" s="4">
        <f t="shared" si="48"/>
        <v>323.6769703835572</v>
      </c>
      <c r="J1041" s="4">
        <f t="shared" si="49"/>
        <v>55278.225084988371</v>
      </c>
      <c r="K1041" s="4" t="str">
        <f t="shared" si="50"/>
        <v>Average stock with proper reasearch</v>
      </c>
    </row>
    <row r="1042" spans="1:11" x14ac:dyDescent="0.25">
      <c r="A1042" t="s">
        <v>13</v>
      </c>
      <c r="B1042" s="1">
        <v>44273</v>
      </c>
      <c r="C1042" s="4">
        <v>307</v>
      </c>
      <c r="D1042" s="4">
        <v>311</v>
      </c>
      <c r="E1042" s="4">
        <v>316.60000000000002</v>
      </c>
      <c r="F1042" s="4">
        <v>299.75</v>
      </c>
      <c r="G1042" s="4">
        <v>73730000</v>
      </c>
      <c r="H1042" s="2">
        <v>3.8999999999999998E-3</v>
      </c>
      <c r="I1042" s="4">
        <f t="shared" si="48"/>
        <v>325.73289902280129</v>
      </c>
      <c r="J1042" s="4">
        <f t="shared" si="49"/>
        <v>54929.325460726432</v>
      </c>
      <c r="K1042" s="4" t="str">
        <f t="shared" si="50"/>
        <v>Average stock with proper reasearch</v>
      </c>
    </row>
    <row r="1043" spans="1:11" x14ac:dyDescent="0.25">
      <c r="A1043" t="s">
        <v>13</v>
      </c>
      <c r="B1043" s="1">
        <v>44272</v>
      </c>
      <c r="C1043" s="4">
        <v>305.8</v>
      </c>
      <c r="D1043" s="4">
        <v>318.60000000000002</v>
      </c>
      <c r="E1043" s="4">
        <v>320</v>
      </c>
      <c r="F1043" s="4">
        <v>304</v>
      </c>
      <c r="G1043" s="4">
        <v>47260000</v>
      </c>
      <c r="H1043" s="2">
        <v>-4.4200000000000003E-2</v>
      </c>
      <c r="I1043" s="4">
        <f t="shared" si="48"/>
        <v>327.01111837802483</v>
      </c>
      <c r="J1043" s="4">
        <f t="shared" si="49"/>
        <v>54714.617999642156</v>
      </c>
      <c r="K1043" s="4" t="str">
        <f t="shared" si="50"/>
        <v>Average stock with proper reasearch</v>
      </c>
    </row>
    <row r="1044" spans="1:11" x14ac:dyDescent="0.25">
      <c r="A1044" t="s">
        <v>13</v>
      </c>
      <c r="B1044" s="1">
        <v>44271</v>
      </c>
      <c r="C1044" s="4">
        <v>319.95</v>
      </c>
      <c r="D1044" s="4">
        <v>321</v>
      </c>
      <c r="E1044" s="4">
        <v>321.89999999999998</v>
      </c>
      <c r="F1044" s="4">
        <v>315.10000000000002</v>
      </c>
      <c r="G1044" s="4">
        <v>39270000</v>
      </c>
      <c r="H1044" s="2">
        <v>4.4000000000000003E-3</v>
      </c>
      <c r="I1044" s="4">
        <f t="shared" si="48"/>
        <v>312.54883575558682</v>
      </c>
      <c r="J1044" s="4">
        <f t="shared" si="49"/>
        <v>57246.3768115942</v>
      </c>
      <c r="K1044" s="4" t="str">
        <f t="shared" si="50"/>
        <v>Average stock with proper reasearch</v>
      </c>
    </row>
    <row r="1045" spans="1:11" x14ac:dyDescent="0.25">
      <c r="A1045" t="s">
        <v>13</v>
      </c>
      <c r="B1045" s="1">
        <v>44270</v>
      </c>
      <c r="C1045" s="4">
        <v>318.55</v>
      </c>
      <c r="D1045" s="4">
        <v>320</v>
      </c>
      <c r="E1045" s="4">
        <v>320.39999999999998</v>
      </c>
      <c r="F1045" s="4">
        <v>310.05</v>
      </c>
      <c r="G1045" s="4">
        <v>45080000</v>
      </c>
      <c r="H1045" s="2">
        <v>3.0999999999999999E-3</v>
      </c>
      <c r="I1045" s="4">
        <f t="shared" si="48"/>
        <v>313.92246115209542</v>
      </c>
      <c r="J1045" s="4">
        <f t="shared" si="49"/>
        <v>56995.884773662554</v>
      </c>
      <c r="K1045" s="4" t="str">
        <f t="shared" si="50"/>
        <v>Average stock with proper reasearch</v>
      </c>
    </row>
    <row r="1046" spans="1:11" x14ac:dyDescent="0.25">
      <c r="A1046" t="s">
        <v>13</v>
      </c>
      <c r="B1046" s="1">
        <v>44267</v>
      </c>
      <c r="C1046" s="4">
        <v>317.55</v>
      </c>
      <c r="D1046" s="4">
        <v>325.05</v>
      </c>
      <c r="E1046" s="4">
        <v>326.5</v>
      </c>
      <c r="F1046" s="4">
        <v>314.14999999999998</v>
      </c>
      <c r="G1046" s="4">
        <v>48360000</v>
      </c>
      <c r="H1046" s="2">
        <v>-1.21E-2</v>
      </c>
      <c r="I1046" s="4">
        <f t="shared" si="48"/>
        <v>314.91103763186896</v>
      </c>
      <c r="J1046" s="4">
        <f t="shared" si="49"/>
        <v>56816.961889425664</v>
      </c>
      <c r="K1046" s="4" t="str">
        <f t="shared" si="50"/>
        <v>Average stock with proper reasearch</v>
      </c>
    </row>
    <row r="1047" spans="1:11" x14ac:dyDescent="0.25">
      <c r="A1047" t="s">
        <v>13</v>
      </c>
      <c r="B1047" s="1">
        <v>44265</v>
      </c>
      <c r="C1047" s="4">
        <v>321.45</v>
      </c>
      <c r="D1047" s="4">
        <v>319.5</v>
      </c>
      <c r="E1047" s="4">
        <v>324.45</v>
      </c>
      <c r="F1047" s="4">
        <v>316.7</v>
      </c>
      <c r="G1047" s="4">
        <v>58640000</v>
      </c>
      <c r="H1047" s="2">
        <v>1.9800000000000002E-2</v>
      </c>
      <c r="I1047" s="4">
        <f t="shared" si="48"/>
        <v>311.09037175299426</v>
      </c>
      <c r="J1047" s="4">
        <f t="shared" si="49"/>
        <v>57514.761137949543</v>
      </c>
      <c r="K1047" s="4" t="str">
        <f t="shared" si="50"/>
        <v>Average stock with proper reasearch</v>
      </c>
    </row>
    <row r="1048" spans="1:11" x14ac:dyDescent="0.25">
      <c r="A1048" t="s">
        <v>13</v>
      </c>
      <c r="B1048" s="1">
        <v>44264</v>
      </c>
      <c r="C1048" s="4">
        <v>315.2</v>
      </c>
      <c r="D1048" s="4">
        <v>325</v>
      </c>
      <c r="E1048" s="4">
        <v>328.35</v>
      </c>
      <c r="F1048" s="4">
        <v>309.60000000000002</v>
      </c>
      <c r="G1048" s="4">
        <v>74700000</v>
      </c>
      <c r="H1048" s="2">
        <v>-1.8800000000000001E-2</v>
      </c>
      <c r="I1048" s="4">
        <f t="shared" si="48"/>
        <v>317.25888324873097</v>
      </c>
      <c r="J1048" s="4">
        <f t="shared" si="49"/>
        <v>56396.493111468961</v>
      </c>
      <c r="K1048" s="4" t="str">
        <f t="shared" si="50"/>
        <v>Average stock with proper reasearch</v>
      </c>
    </row>
    <row r="1049" spans="1:11" x14ac:dyDescent="0.25">
      <c r="A1049" t="s">
        <v>13</v>
      </c>
      <c r="B1049" s="1">
        <v>44263</v>
      </c>
      <c r="C1049" s="4">
        <v>321.25</v>
      </c>
      <c r="D1049" s="4">
        <v>331.75</v>
      </c>
      <c r="E1049" s="4">
        <v>331.75</v>
      </c>
      <c r="F1049" s="4">
        <v>318.8</v>
      </c>
      <c r="G1049" s="4">
        <v>81930000</v>
      </c>
      <c r="H1049" s="2">
        <v>-1.2E-2</v>
      </c>
      <c r="I1049" s="4">
        <f t="shared" si="48"/>
        <v>311.28404669260698</v>
      </c>
      <c r="J1049" s="4">
        <f t="shared" si="49"/>
        <v>57478.976561102165</v>
      </c>
      <c r="K1049" s="4" t="str">
        <f t="shared" si="50"/>
        <v>Average stock with proper reasearch</v>
      </c>
    </row>
    <row r="1050" spans="1:11" x14ac:dyDescent="0.25">
      <c r="A1050" t="s">
        <v>13</v>
      </c>
      <c r="B1050" s="1">
        <v>44260</v>
      </c>
      <c r="C1050" s="4">
        <v>325.14999999999998</v>
      </c>
      <c r="D1050" s="4">
        <v>333</v>
      </c>
      <c r="E1050" s="4">
        <v>337.85</v>
      </c>
      <c r="F1050" s="4">
        <v>319.7</v>
      </c>
      <c r="G1050" s="4">
        <v>86740000</v>
      </c>
      <c r="H1050" s="2">
        <v>-4.1399999999999999E-2</v>
      </c>
      <c r="I1050" s="4">
        <f t="shared" si="48"/>
        <v>307.55036137167463</v>
      </c>
      <c r="J1050" s="4">
        <f t="shared" si="49"/>
        <v>58176.775809626051</v>
      </c>
      <c r="K1050" s="4" t="str">
        <f t="shared" si="50"/>
        <v>Average stock with proper reasearch</v>
      </c>
    </row>
    <row r="1051" spans="1:11" x14ac:dyDescent="0.25">
      <c r="A1051" t="s">
        <v>13</v>
      </c>
      <c r="B1051" s="1">
        <v>44259</v>
      </c>
      <c r="C1051" s="4">
        <v>339.2</v>
      </c>
      <c r="D1051" s="4">
        <v>339</v>
      </c>
      <c r="E1051" s="4">
        <v>345.4</v>
      </c>
      <c r="F1051" s="4">
        <v>337.3</v>
      </c>
      <c r="G1051" s="4">
        <v>59860000</v>
      </c>
      <c r="H1051" s="2">
        <v>-2.6700000000000002E-2</v>
      </c>
      <c r="I1051" s="4">
        <f t="shared" si="48"/>
        <v>294.81132075471697</v>
      </c>
      <c r="J1051" s="4">
        <f t="shared" si="49"/>
        <v>60690.642333154414</v>
      </c>
      <c r="K1051" s="4" t="str">
        <f t="shared" si="50"/>
        <v>Average stock with proper reasearch</v>
      </c>
    </row>
    <row r="1052" spans="1:11" x14ac:dyDescent="0.25">
      <c r="A1052" t="s">
        <v>13</v>
      </c>
      <c r="B1052" s="1">
        <v>44258</v>
      </c>
      <c r="C1052" s="4">
        <v>348.5</v>
      </c>
      <c r="D1052" s="4">
        <v>348.65</v>
      </c>
      <c r="E1052" s="4">
        <v>357</v>
      </c>
      <c r="F1052" s="4">
        <v>346.5</v>
      </c>
      <c r="G1052" s="4">
        <v>92010000</v>
      </c>
      <c r="H1052" s="2">
        <v>8.0000000000000002E-3</v>
      </c>
      <c r="I1052" s="4">
        <f t="shared" si="48"/>
        <v>286.94404591104734</v>
      </c>
      <c r="J1052" s="4">
        <f t="shared" si="49"/>
        <v>62354.625156557529</v>
      </c>
      <c r="K1052" s="4" t="str">
        <f t="shared" si="50"/>
        <v>Average stock with proper reasearch</v>
      </c>
    </row>
    <row r="1053" spans="1:11" x14ac:dyDescent="0.25">
      <c r="A1053" t="s">
        <v>13</v>
      </c>
      <c r="B1053" s="1">
        <v>44257</v>
      </c>
      <c r="C1053" s="4">
        <v>345.75</v>
      </c>
      <c r="D1053" s="4">
        <v>331.1</v>
      </c>
      <c r="E1053" s="4">
        <v>347.2</v>
      </c>
      <c r="F1053" s="4">
        <v>326.45</v>
      </c>
      <c r="G1053" s="4">
        <v>127710000</v>
      </c>
      <c r="H1053" s="2">
        <v>5.3199999999999997E-2</v>
      </c>
      <c r="I1053" s="4">
        <f t="shared" si="48"/>
        <v>289.22631959508317</v>
      </c>
      <c r="J1053" s="4">
        <f t="shared" si="49"/>
        <v>61862.58722490607</v>
      </c>
      <c r="K1053" s="4" t="str">
        <f t="shared" si="50"/>
        <v>Average stock with proper reasearch</v>
      </c>
    </row>
    <row r="1054" spans="1:11" x14ac:dyDescent="0.25">
      <c r="A1054" t="s">
        <v>13</v>
      </c>
      <c r="B1054" s="1">
        <v>44256</v>
      </c>
      <c r="C1054" s="4">
        <v>328.3</v>
      </c>
      <c r="D1054" s="4">
        <v>330</v>
      </c>
      <c r="E1054" s="4">
        <v>331.85</v>
      </c>
      <c r="F1054" s="4">
        <v>322.7</v>
      </c>
      <c r="G1054" s="4">
        <v>61190000</v>
      </c>
      <c r="H1054" s="2">
        <v>1.66E-2</v>
      </c>
      <c r="I1054" s="4">
        <f t="shared" si="48"/>
        <v>304.59945172098691</v>
      </c>
      <c r="J1054" s="4">
        <f t="shared" si="49"/>
        <v>58740.382894972274</v>
      </c>
      <c r="K1054" s="4" t="str">
        <f t="shared" si="50"/>
        <v>Average stock with proper reasearch</v>
      </c>
    </row>
    <row r="1055" spans="1:11" x14ac:dyDescent="0.25">
      <c r="A1055" t="s">
        <v>13</v>
      </c>
      <c r="B1055" s="1">
        <v>44253</v>
      </c>
      <c r="C1055" s="4">
        <v>322.95</v>
      </c>
      <c r="D1055" s="4">
        <v>323</v>
      </c>
      <c r="E1055" s="4">
        <v>332.95</v>
      </c>
      <c r="F1055" s="4">
        <v>318.85000000000002</v>
      </c>
      <c r="G1055" s="4">
        <v>91900000</v>
      </c>
      <c r="H1055" s="2">
        <v>-3.0599999999999999E-2</v>
      </c>
      <c r="I1055" s="4">
        <f t="shared" si="48"/>
        <v>309.6454559529339</v>
      </c>
      <c r="J1055" s="4">
        <f t="shared" si="49"/>
        <v>57783.145464304886</v>
      </c>
      <c r="K1055" s="4" t="str">
        <f t="shared" si="50"/>
        <v>Average stock with proper reasearch</v>
      </c>
    </row>
    <row r="1056" spans="1:11" x14ac:dyDescent="0.25">
      <c r="A1056" t="s">
        <v>13</v>
      </c>
      <c r="B1056" s="1">
        <v>44252</v>
      </c>
      <c r="C1056" s="4">
        <v>333.15</v>
      </c>
      <c r="D1056" s="4">
        <v>325.35000000000002</v>
      </c>
      <c r="E1056" s="4">
        <v>334.7</v>
      </c>
      <c r="F1056" s="4">
        <v>323.25</v>
      </c>
      <c r="G1056" s="4">
        <v>64510000.000000007</v>
      </c>
      <c r="H1056" s="2">
        <v>3.5799999999999998E-2</v>
      </c>
      <c r="I1056" s="4">
        <f t="shared" si="48"/>
        <v>300.16509079994</v>
      </c>
      <c r="J1056" s="4">
        <f t="shared" si="49"/>
        <v>59608.158883521202</v>
      </c>
      <c r="K1056" s="4" t="str">
        <f t="shared" si="50"/>
        <v>Average stock with proper reasearch</v>
      </c>
    </row>
    <row r="1057" spans="1:11" x14ac:dyDescent="0.25">
      <c r="A1057" t="s">
        <v>13</v>
      </c>
      <c r="B1057" s="1">
        <v>44251</v>
      </c>
      <c r="C1057" s="4">
        <v>321.64999999999998</v>
      </c>
      <c r="D1057" s="4">
        <v>325</v>
      </c>
      <c r="E1057" s="4">
        <v>330</v>
      </c>
      <c r="F1057" s="4">
        <v>316.5</v>
      </c>
      <c r="G1057" s="4">
        <v>50820000</v>
      </c>
      <c r="H1057" s="2">
        <v>-7.3000000000000001E-3</v>
      </c>
      <c r="I1057" s="4">
        <f t="shared" si="48"/>
        <v>310.89693766516405</v>
      </c>
      <c r="J1057" s="4">
        <f t="shared" si="49"/>
        <v>57550.545714796921</v>
      </c>
      <c r="K1057" s="4" t="str">
        <f t="shared" si="50"/>
        <v>Average stock with proper reasearch</v>
      </c>
    </row>
    <row r="1058" spans="1:11" x14ac:dyDescent="0.25">
      <c r="A1058" t="s">
        <v>13</v>
      </c>
      <c r="B1058" s="1">
        <v>44250</v>
      </c>
      <c r="C1058" s="4">
        <v>324</v>
      </c>
      <c r="D1058" s="4">
        <v>308.5</v>
      </c>
      <c r="E1058" s="4">
        <v>328.9</v>
      </c>
      <c r="F1058" s="4">
        <v>308.5</v>
      </c>
      <c r="G1058" s="4">
        <v>133310000</v>
      </c>
      <c r="H1058" s="2">
        <v>6.4000000000000001E-2</v>
      </c>
      <c r="I1058" s="4">
        <f t="shared" si="48"/>
        <v>308.64197530864197</v>
      </c>
      <c r="J1058" s="4">
        <f t="shared" si="49"/>
        <v>57971.014492753624</v>
      </c>
      <c r="K1058" s="4" t="str">
        <f t="shared" si="50"/>
        <v>Average stock with proper reasearch</v>
      </c>
    </row>
    <row r="1059" spans="1:11" x14ac:dyDescent="0.25">
      <c r="A1059" t="s">
        <v>13</v>
      </c>
      <c r="B1059" s="1">
        <v>44249</v>
      </c>
      <c r="C1059" s="4">
        <v>304.5</v>
      </c>
      <c r="D1059" s="4">
        <v>312.45</v>
      </c>
      <c r="E1059" s="4">
        <v>313.89999999999998</v>
      </c>
      <c r="F1059" s="4">
        <v>302.14999999999998</v>
      </c>
      <c r="G1059" s="4">
        <v>57720000</v>
      </c>
      <c r="H1059" s="2">
        <v>-2.3599999999999999E-2</v>
      </c>
      <c r="I1059" s="4">
        <f t="shared" si="48"/>
        <v>328.40722495894909</v>
      </c>
      <c r="J1059" s="4">
        <f t="shared" si="49"/>
        <v>54482.018250134191</v>
      </c>
      <c r="K1059" s="4" t="str">
        <f t="shared" si="50"/>
        <v>Average stock with proper reasearch</v>
      </c>
    </row>
    <row r="1060" spans="1:11" x14ac:dyDescent="0.25">
      <c r="A1060" t="s">
        <v>13</v>
      </c>
      <c r="B1060" s="1">
        <v>44246</v>
      </c>
      <c r="C1060" s="4">
        <v>311.85000000000002</v>
      </c>
      <c r="D1060" s="4">
        <v>321.95</v>
      </c>
      <c r="E1060" s="4">
        <v>321.95</v>
      </c>
      <c r="F1060" s="4">
        <v>301.39999999999998</v>
      </c>
      <c r="G1060" s="4">
        <v>80270000</v>
      </c>
      <c r="H1060" s="2">
        <v>-3.7100000000000001E-2</v>
      </c>
      <c r="I1060" s="4">
        <f t="shared" si="48"/>
        <v>320.66698733365399</v>
      </c>
      <c r="J1060" s="4">
        <f t="shared" si="49"/>
        <v>55797.101449275367</v>
      </c>
      <c r="K1060" s="4" t="str">
        <f t="shared" si="50"/>
        <v>Average stock with proper reasearch</v>
      </c>
    </row>
    <row r="1061" spans="1:11" x14ac:dyDescent="0.25">
      <c r="A1061" t="s">
        <v>13</v>
      </c>
      <c r="B1061" s="1">
        <v>44245</v>
      </c>
      <c r="C1061" s="4">
        <v>323.85000000000002</v>
      </c>
      <c r="D1061" s="4">
        <v>331.5</v>
      </c>
      <c r="E1061" s="4">
        <v>331.75</v>
      </c>
      <c r="F1061" s="4">
        <v>321.10000000000002</v>
      </c>
      <c r="G1061" s="4">
        <v>49200000</v>
      </c>
      <c r="H1061" s="2">
        <v>-1.9099999999999999E-2</v>
      </c>
      <c r="I1061" s="4">
        <f t="shared" si="48"/>
        <v>308.78493129535275</v>
      </c>
      <c r="J1061" s="4">
        <f t="shared" si="49"/>
        <v>57944.176060118094</v>
      </c>
      <c r="K1061" s="4" t="str">
        <f t="shared" si="50"/>
        <v>Average stock with proper reasearch</v>
      </c>
    </row>
    <row r="1062" spans="1:11" x14ac:dyDescent="0.25">
      <c r="A1062" t="s">
        <v>13</v>
      </c>
      <c r="B1062" s="1">
        <v>44244</v>
      </c>
      <c r="C1062" s="4">
        <v>330.15</v>
      </c>
      <c r="D1062" s="4">
        <v>326.89999999999998</v>
      </c>
      <c r="E1062" s="4">
        <v>334.25</v>
      </c>
      <c r="F1062" s="4">
        <v>325.45</v>
      </c>
      <c r="G1062" s="4">
        <v>52150000</v>
      </c>
      <c r="H1062" s="2">
        <v>2.8999999999999998E-3</v>
      </c>
      <c r="I1062" s="4">
        <f t="shared" si="48"/>
        <v>302.89262456459187</v>
      </c>
      <c r="J1062" s="4">
        <f t="shared" si="49"/>
        <v>59071.390230810517</v>
      </c>
      <c r="K1062" s="4" t="str">
        <f t="shared" si="50"/>
        <v>Average stock with proper reasearch</v>
      </c>
    </row>
    <row r="1063" spans="1:11" x14ac:dyDescent="0.25">
      <c r="A1063" t="s">
        <v>13</v>
      </c>
      <c r="B1063" s="1">
        <v>44243</v>
      </c>
      <c r="C1063" s="4">
        <v>329.2</v>
      </c>
      <c r="D1063" s="4">
        <v>335.45</v>
      </c>
      <c r="E1063" s="4">
        <v>337.9</v>
      </c>
      <c r="F1063" s="4">
        <v>327.5</v>
      </c>
      <c r="G1063" s="4">
        <v>65940000</v>
      </c>
      <c r="H1063" s="2">
        <v>-1.24E-2</v>
      </c>
      <c r="I1063" s="4">
        <f t="shared" si="48"/>
        <v>303.7667071688943</v>
      </c>
      <c r="J1063" s="4">
        <f t="shared" si="49"/>
        <v>58901.413490785475</v>
      </c>
      <c r="K1063" s="4" t="str">
        <f t="shared" si="50"/>
        <v>Average stock with proper reasearch</v>
      </c>
    </row>
    <row r="1064" spans="1:11" x14ac:dyDescent="0.25">
      <c r="A1064" t="s">
        <v>13</v>
      </c>
      <c r="B1064" s="1">
        <v>44242</v>
      </c>
      <c r="C1064" s="4">
        <v>333.35</v>
      </c>
      <c r="D1064" s="4">
        <v>329.9</v>
      </c>
      <c r="E1064" s="4">
        <v>335.8</v>
      </c>
      <c r="F1064" s="4">
        <v>324</v>
      </c>
      <c r="G1064" s="4">
        <v>78680000</v>
      </c>
      <c r="H1064" s="2">
        <v>2.4400000000000002E-2</v>
      </c>
      <c r="I1064" s="4">
        <f t="shared" si="48"/>
        <v>299.98500074996247</v>
      </c>
      <c r="J1064" s="4">
        <f t="shared" si="49"/>
        <v>59643.943460368588</v>
      </c>
      <c r="K1064" s="4" t="str">
        <f t="shared" si="50"/>
        <v>Average stock with proper reasearch</v>
      </c>
    </row>
    <row r="1065" spans="1:11" x14ac:dyDescent="0.25">
      <c r="A1065" t="s">
        <v>13</v>
      </c>
      <c r="B1065" s="1">
        <v>44239</v>
      </c>
      <c r="C1065" s="4">
        <v>325.39999999999998</v>
      </c>
      <c r="D1065" s="4">
        <v>326.39999999999998</v>
      </c>
      <c r="E1065" s="4">
        <v>330.5</v>
      </c>
      <c r="F1065" s="4">
        <v>321.25</v>
      </c>
      <c r="G1065" s="4">
        <v>64090000</v>
      </c>
      <c r="H1065" s="2">
        <v>1.1999999999999999E-3</v>
      </c>
      <c r="I1065" s="4">
        <f t="shared" si="48"/>
        <v>307.31407498463432</v>
      </c>
      <c r="J1065" s="4">
        <f t="shared" si="49"/>
        <v>58221.50653068527</v>
      </c>
      <c r="K1065" s="4" t="str">
        <f t="shared" si="50"/>
        <v>Average stock with proper reasearch</v>
      </c>
    </row>
    <row r="1066" spans="1:11" x14ac:dyDescent="0.25">
      <c r="A1066" t="s">
        <v>13</v>
      </c>
      <c r="B1066" s="1">
        <v>44238</v>
      </c>
      <c r="C1066" s="4">
        <v>325</v>
      </c>
      <c r="D1066" s="4">
        <v>326.45</v>
      </c>
      <c r="E1066" s="4">
        <v>331.35</v>
      </c>
      <c r="F1066" s="4">
        <v>323.39999999999998</v>
      </c>
      <c r="G1066" s="4">
        <v>55260000</v>
      </c>
      <c r="H1066" s="2">
        <v>-1.1900000000000001E-2</v>
      </c>
      <c r="I1066" s="4">
        <f t="shared" si="48"/>
        <v>307.69230769230768</v>
      </c>
      <c r="J1066" s="4">
        <f t="shared" si="49"/>
        <v>58149.937376990521</v>
      </c>
      <c r="K1066" s="4" t="str">
        <f t="shared" si="50"/>
        <v>Average stock with proper reasearch</v>
      </c>
    </row>
    <row r="1067" spans="1:11" x14ac:dyDescent="0.25">
      <c r="A1067" t="s">
        <v>13</v>
      </c>
      <c r="B1067" s="1">
        <v>44237</v>
      </c>
      <c r="C1067" s="4">
        <v>328.9</v>
      </c>
      <c r="D1067" s="4">
        <v>326</v>
      </c>
      <c r="E1067" s="4">
        <v>332.65</v>
      </c>
      <c r="F1067" s="4">
        <v>319.5</v>
      </c>
      <c r="G1067" s="4">
        <v>93470000</v>
      </c>
      <c r="H1067" s="2">
        <v>1.18E-2</v>
      </c>
      <c r="I1067" s="4">
        <f t="shared" si="48"/>
        <v>304.04378230465187</v>
      </c>
      <c r="J1067" s="4">
        <f t="shared" si="49"/>
        <v>58847.736625514401</v>
      </c>
      <c r="K1067" s="4" t="str">
        <f t="shared" si="50"/>
        <v>Average stock with proper reasearch</v>
      </c>
    </row>
    <row r="1068" spans="1:11" x14ac:dyDescent="0.25">
      <c r="A1068" t="s">
        <v>13</v>
      </c>
      <c r="B1068" s="1">
        <v>44236</v>
      </c>
      <c r="C1068" s="4">
        <v>325.05</v>
      </c>
      <c r="D1068" s="4">
        <v>337</v>
      </c>
      <c r="E1068" s="4">
        <v>338.5</v>
      </c>
      <c r="F1068" s="4">
        <v>322.2</v>
      </c>
      <c r="G1068" s="4">
        <v>105980000</v>
      </c>
      <c r="H1068" s="2">
        <v>-3.2399999999999998E-2</v>
      </c>
      <c r="I1068" s="4">
        <f t="shared" si="48"/>
        <v>307.6449776957391</v>
      </c>
      <c r="J1068" s="4">
        <f t="shared" si="49"/>
        <v>58158.88352120237</v>
      </c>
      <c r="K1068" s="4" t="str">
        <f t="shared" si="50"/>
        <v>Average stock with proper reasearch</v>
      </c>
    </row>
    <row r="1069" spans="1:11" x14ac:dyDescent="0.25">
      <c r="A1069" t="s">
        <v>13</v>
      </c>
      <c r="B1069" s="1">
        <v>44235</v>
      </c>
      <c r="C1069" s="4">
        <v>335.95</v>
      </c>
      <c r="D1069" s="4">
        <v>318.75</v>
      </c>
      <c r="E1069" s="4">
        <v>339.25</v>
      </c>
      <c r="F1069" s="4">
        <v>318</v>
      </c>
      <c r="G1069" s="4">
        <v>102120000</v>
      </c>
      <c r="H1069" s="2">
        <v>6.3500000000000001E-2</v>
      </c>
      <c r="I1069" s="4">
        <f t="shared" si="48"/>
        <v>297.66334275933917</v>
      </c>
      <c r="J1069" s="4">
        <f t="shared" si="49"/>
        <v>60109.14295938451</v>
      </c>
      <c r="K1069" s="4" t="str">
        <f t="shared" si="50"/>
        <v>Average stock with proper reasearch</v>
      </c>
    </row>
    <row r="1070" spans="1:11" x14ac:dyDescent="0.25">
      <c r="A1070" t="s">
        <v>13</v>
      </c>
      <c r="B1070" s="1">
        <v>44232</v>
      </c>
      <c r="C1070" s="4">
        <v>315.89999999999998</v>
      </c>
      <c r="D1070" s="4">
        <v>327.60000000000002</v>
      </c>
      <c r="E1070" s="4">
        <v>330</v>
      </c>
      <c r="F1070" s="4">
        <v>312.60000000000002</v>
      </c>
      <c r="G1070" s="4">
        <v>103510000</v>
      </c>
      <c r="H1070" s="2">
        <v>-3.1399999999999997E-2</v>
      </c>
      <c r="I1070" s="4">
        <f t="shared" si="48"/>
        <v>316.55587211142768</v>
      </c>
      <c r="J1070" s="4">
        <f t="shared" si="49"/>
        <v>56521.739130434784</v>
      </c>
      <c r="K1070" s="4" t="str">
        <f t="shared" si="50"/>
        <v>Average stock with proper reasearch</v>
      </c>
    </row>
    <row r="1071" spans="1:11" x14ac:dyDescent="0.25">
      <c r="A1071" t="s">
        <v>13</v>
      </c>
      <c r="B1071" s="1">
        <v>44231</v>
      </c>
      <c r="C1071" s="4">
        <v>326.14999999999998</v>
      </c>
      <c r="D1071" s="4">
        <v>329</v>
      </c>
      <c r="E1071" s="4">
        <v>334.5</v>
      </c>
      <c r="F1071" s="4">
        <v>322.45</v>
      </c>
      <c r="G1071" s="4">
        <v>121030000</v>
      </c>
      <c r="H1071" s="2">
        <v>-1.47E-2</v>
      </c>
      <c r="I1071" s="4">
        <f t="shared" si="48"/>
        <v>306.60738923808066</v>
      </c>
      <c r="J1071" s="4">
        <f t="shared" si="49"/>
        <v>58355.698693862942</v>
      </c>
      <c r="K1071" s="4" t="str">
        <f t="shared" si="50"/>
        <v>Average stock with proper reasearch</v>
      </c>
    </row>
    <row r="1072" spans="1:11" x14ac:dyDescent="0.25">
      <c r="A1072" t="s">
        <v>13</v>
      </c>
      <c r="B1072" s="1">
        <v>44230</v>
      </c>
      <c r="C1072" s="4">
        <v>331</v>
      </c>
      <c r="D1072" s="4">
        <v>339.2</v>
      </c>
      <c r="E1072" s="4">
        <v>341.9</v>
      </c>
      <c r="F1072" s="4">
        <v>326.2</v>
      </c>
      <c r="G1072" s="4">
        <v>224190000</v>
      </c>
      <c r="H1072" s="2">
        <v>2.8000000000000001E-2</v>
      </c>
      <c r="I1072" s="4">
        <f t="shared" si="48"/>
        <v>302.11480362537765</v>
      </c>
      <c r="J1072" s="4">
        <f t="shared" si="49"/>
        <v>59223.474682411885</v>
      </c>
      <c r="K1072" s="4" t="str">
        <f t="shared" si="50"/>
        <v>Average stock with proper reasearch</v>
      </c>
    </row>
    <row r="1073" spans="1:11" x14ac:dyDescent="0.25">
      <c r="A1073" t="s">
        <v>13</v>
      </c>
      <c r="B1073" s="1">
        <v>44229</v>
      </c>
      <c r="C1073" s="4">
        <v>322</v>
      </c>
      <c r="D1073" s="4">
        <v>293.60000000000002</v>
      </c>
      <c r="E1073" s="4">
        <v>328.85</v>
      </c>
      <c r="F1073" s="4">
        <v>290.39999999999998</v>
      </c>
      <c r="G1073" s="4">
        <v>251970000</v>
      </c>
      <c r="H1073" s="2">
        <v>0.15160000000000001</v>
      </c>
      <c r="I1073" s="4">
        <f t="shared" si="48"/>
        <v>310.55900621118013</v>
      </c>
      <c r="J1073" s="4">
        <f t="shared" si="49"/>
        <v>57613.168724279836</v>
      </c>
      <c r="K1073" s="4" t="str">
        <f t="shared" si="50"/>
        <v>Average stock with proper reasearch</v>
      </c>
    </row>
    <row r="1074" spans="1:11" x14ac:dyDescent="0.25">
      <c r="A1074" t="s">
        <v>13</v>
      </c>
      <c r="B1074" s="1">
        <v>44228</v>
      </c>
      <c r="C1074" s="4">
        <v>279.60000000000002</v>
      </c>
      <c r="D1074" s="4">
        <v>269.75</v>
      </c>
      <c r="E1074" s="4">
        <v>282</v>
      </c>
      <c r="F1074" s="4">
        <v>255.35</v>
      </c>
      <c r="G1074" s="4">
        <v>165660000</v>
      </c>
      <c r="H1074" s="2">
        <v>6.4299999999999996E-2</v>
      </c>
      <c r="I1074" s="4">
        <f t="shared" si="48"/>
        <v>357.65379113018594</v>
      </c>
      <c r="J1074" s="4">
        <f t="shared" si="49"/>
        <v>50026.838432635537</v>
      </c>
      <c r="K1074" s="4" t="str">
        <f t="shared" si="50"/>
        <v>Average stock with proper reasearch</v>
      </c>
    </row>
    <row r="1075" spans="1:11" x14ac:dyDescent="0.25">
      <c r="A1075" t="s">
        <v>13</v>
      </c>
      <c r="B1075" s="1">
        <v>44225</v>
      </c>
      <c r="C1075" s="4">
        <v>262.7</v>
      </c>
      <c r="D1075" s="4">
        <v>273</v>
      </c>
      <c r="E1075" s="4">
        <v>278.8</v>
      </c>
      <c r="F1075" s="4">
        <v>260.60000000000002</v>
      </c>
      <c r="G1075" s="4">
        <v>138440000</v>
      </c>
      <c r="H1075" s="2">
        <v>-1.54E-2</v>
      </c>
      <c r="I1075" s="4">
        <f t="shared" si="48"/>
        <v>380.6623524933384</v>
      </c>
      <c r="J1075" s="4">
        <f t="shared" si="49"/>
        <v>47003.041689032027</v>
      </c>
      <c r="K1075" s="4" t="str">
        <f t="shared" si="50"/>
        <v>High risky investment</v>
      </c>
    </row>
    <row r="1076" spans="1:11" x14ac:dyDescent="0.25">
      <c r="A1076" t="s">
        <v>13</v>
      </c>
      <c r="B1076" s="1">
        <v>44224</v>
      </c>
      <c r="C1076" s="4">
        <v>266.8</v>
      </c>
      <c r="D1076" s="4">
        <v>260.05</v>
      </c>
      <c r="E1076" s="4">
        <v>273.39999999999998</v>
      </c>
      <c r="F1076" s="4">
        <v>259.05</v>
      </c>
      <c r="G1076" s="4">
        <v>129160000</v>
      </c>
      <c r="H1076" s="2">
        <v>-2.5999999999999999E-3</v>
      </c>
      <c r="I1076" s="4">
        <f t="shared" si="48"/>
        <v>374.81259370314842</v>
      </c>
      <c r="J1076" s="4">
        <f t="shared" si="49"/>
        <v>47736.625514403298</v>
      </c>
      <c r="K1076" s="4" t="str">
        <f t="shared" si="50"/>
        <v>High risky investment</v>
      </c>
    </row>
    <row r="1077" spans="1:11" x14ac:dyDescent="0.25">
      <c r="A1077" t="s">
        <v>13</v>
      </c>
      <c r="B1077" s="1">
        <v>44223</v>
      </c>
      <c r="C1077" s="4">
        <v>267.5</v>
      </c>
      <c r="D1077" s="4">
        <v>274.89999999999998</v>
      </c>
      <c r="E1077" s="4">
        <v>275</v>
      </c>
      <c r="F1077" s="4">
        <v>265.7</v>
      </c>
      <c r="G1077" s="4">
        <v>126590000</v>
      </c>
      <c r="H1077" s="2">
        <v>-4.1700000000000001E-2</v>
      </c>
      <c r="I1077" s="4">
        <f t="shared" si="48"/>
        <v>373.8317757009346</v>
      </c>
      <c r="J1077" s="4">
        <f t="shared" si="49"/>
        <v>47861.871533369122</v>
      </c>
      <c r="K1077" s="4" t="str">
        <f t="shared" si="50"/>
        <v>High risky investment</v>
      </c>
    </row>
    <row r="1078" spans="1:11" x14ac:dyDescent="0.25">
      <c r="A1078" t="s">
        <v>13</v>
      </c>
      <c r="B1078" s="1">
        <v>44221</v>
      </c>
      <c r="C1078" s="4">
        <v>279.14999999999998</v>
      </c>
      <c r="D1078" s="4">
        <v>296.89999999999998</v>
      </c>
      <c r="E1078" s="4">
        <v>299.5</v>
      </c>
      <c r="F1078" s="4">
        <v>277.35000000000002</v>
      </c>
      <c r="G1078" s="4">
        <v>164350000</v>
      </c>
      <c r="H1078" s="2">
        <v>-3.5299999999999998E-2</v>
      </c>
      <c r="I1078" s="4">
        <f t="shared" si="48"/>
        <v>358.23034210997673</v>
      </c>
      <c r="J1078" s="4">
        <f t="shared" si="49"/>
        <v>49946.323134728933</v>
      </c>
      <c r="K1078" s="4" t="str">
        <f t="shared" si="50"/>
        <v>High risky investment</v>
      </c>
    </row>
    <row r="1079" spans="1:11" x14ac:dyDescent="0.25">
      <c r="A1079" t="s">
        <v>13</v>
      </c>
      <c r="B1079" s="1">
        <v>44218</v>
      </c>
      <c r="C1079" s="4">
        <v>289.35000000000002</v>
      </c>
      <c r="D1079" s="4">
        <v>295.95</v>
      </c>
      <c r="E1079" s="4">
        <v>306.89999999999998</v>
      </c>
      <c r="F1079" s="4">
        <v>278.35000000000002</v>
      </c>
      <c r="G1079" s="4">
        <v>316010000</v>
      </c>
      <c r="H1079" s="2">
        <v>-4.3E-3</v>
      </c>
      <c r="I1079" s="4">
        <f t="shared" si="48"/>
        <v>345.60221185415583</v>
      </c>
      <c r="J1079" s="4">
        <f t="shared" si="49"/>
        <v>51771.336553945257</v>
      </c>
      <c r="K1079" s="4" t="str">
        <f t="shared" si="50"/>
        <v>Average stock with proper reasearch</v>
      </c>
    </row>
    <row r="1080" spans="1:11" x14ac:dyDescent="0.25">
      <c r="A1080" t="s">
        <v>13</v>
      </c>
      <c r="B1080" s="1">
        <v>44217</v>
      </c>
      <c r="C1080" s="4">
        <v>290.60000000000002</v>
      </c>
      <c r="D1080" s="4">
        <v>281</v>
      </c>
      <c r="E1080" s="4">
        <v>299</v>
      </c>
      <c r="F1080" s="4">
        <v>280</v>
      </c>
      <c r="G1080" s="4">
        <v>283610000</v>
      </c>
      <c r="H1080" s="2">
        <v>5.7099999999999998E-2</v>
      </c>
      <c r="I1080" s="4">
        <f t="shared" si="48"/>
        <v>344.11562284927732</v>
      </c>
      <c r="J1080" s="4">
        <f t="shared" si="49"/>
        <v>51994.990159241373</v>
      </c>
      <c r="K1080" s="4" t="str">
        <f t="shared" si="50"/>
        <v>Average stock with proper reasearch</v>
      </c>
    </row>
    <row r="1081" spans="1:11" x14ac:dyDescent="0.25">
      <c r="A1081" t="s">
        <v>13</v>
      </c>
      <c r="B1081" s="1">
        <v>44216</v>
      </c>
      <c r="C1081" s="4">
        <v>274.89999999999998</v>
      </c>
      <c r="D1081" s="4">
        <v>260</v>
      </c>
      <c r="E1081" s="4">
        <v>277.5</v>
      </c>
      <c r="F1081" s="4">
        <v>258.85000000000002</v>
      </c>
      <c r="G1081" s="4">
        <v>205150000</v>
      </c>
      <c r="H1081" s="2">
        <v>6.2799999999999995E-2</v>
      </c>
      <c r="I1081" s="4">
        <f t="shared" si="48"/>
        <v>363.76864314296108</v>
      </c>
      <c r="J1081" s="4">
        <f t="shared" si="49"/>
        <v>49185.900876722131</v>
      </c>
      <c r="K1081" s="4" t="str">
        <f t="shared" si="50"/>
        <v>High risky investment</v>
      </c>
    </row>
    <row r="1082" spans="1:11" x14ac:dyDescent="0.25">
      <c r="A1082" t="s">
        <v>13</v>
      </c>
      <c r="B1082" s="1">
        <v>44215</v>
      </c>
      <c r="C1082" s="4">
        <v>258.64999999999998</v>
      </c>
      <c r="D1082" s="4">
        <v>251.5</v>
      </c>
      <c r="E1082" s="4">
        <v>261.7</v>
      </c>
      <c r="F1082" s="4">
        <v>251.3</v>
      </c>
      <c r="G1082" s="4">
        <v>136860000</v>
      </c>
      <c r="H1082" s="2">
        <v>5.16E-2</v>
      </c>
      <c r="I1082" s="4">
        <f t="shared" si="48"/>
        <v>386.62284941040019</v>
      </c>
      <c r="J1082" s="4">
        <f t="shared" si="49"/>
        <v>46278.404007872603</v>
      </c>
      <c r="K1082" s="4" t="str">
        <f t="shared" si="50"/>
        <v>High risky investment</v>
      </c>
    </row>
    <row r="1083" spans="1:11" x14ac:dyDescent="0.25">
      <c r="A1083" t="s">
        <v>13</v>
      </c>
      <c r="B1083" s="1">
        <v>44214</v>
      </c>
      <c r="C1083" s="4">
        <v>245.95</v>
      </c>
      <c r="D1083" s="4">
        <v>261.64999999999998</v>
      </c>
      <c r="E1083" s="4">
        <v>262.45</v>
      </c>
      <c r="F1083" s="4">
        <v>241.15</v>
      </c>
      <c r="G1083" s="4">
        <v>173380000</v>
      </c>
      <c r="H1083" s="2">
        <v>-5.5100000000000003E-2</v>
      </c>
      <c r="I1083" s="4">
        <f t="shared" si="48"/>
        <v>406.58670461475913</v>
      </c>
      <c r="J1083" s="4">
        <f t="shared" si="49"/>
        <v>44006.083378064053</v>
      </c>
      <c r="K1083" s="4" t="str">
        <f t="shared" si="50"/>
        <v>High risky investment</v>
      </c>
    </row>
    <row r="1084" spans="1:11" x14ac:dyDescent="0.25">
      <c r="A1084" t="s">
        <v>13</v>
      </c>
      <c r="B1084" s="1">
        <v>44211</v>
      </c>
      <c r="C1084" s="4">
        <v>260.3</v>
      </c>
      <c r="D1084" s="4">
        <v>246</v>
      </c>
      <c r="E1084" s="4">
        <v>264.64999999999998</v>
      </c>
      <c r="F1084" s="4">
        <v>242.6</v>
      </c>
      <c r="G1084" s="4">
        <v>250040000</v>
      </c>
      <c r="H1084" s="2">
        <v>6.2E-2</v>
      </c>
      <c r="I1084" s="4">
        <f t="shared" si="48"/>
        <v>384.17210910487898</v>
      </c>
      <c r="J1084" s="4">
        <f t="shared" si="49"/>
        <v>46573.626766863483</v>
      </c>
      <c r="K1084" s="4" t="str">
        <f t="shared" si="50"/>
        <v>High risky investment</v>
      </c>
    </row>
    <row r="1085" spans="1:11" x14ac:dyDescent="0.25">
      <c r="A1085" t="s">
        <v>13</v>
      </c>
      <c r="B1085" s="1">
        <v>44210</v>
      </c>
      <c r="C1085" s="4">
        <v>245.1</v>
      </c>
      <c r="D1085" s="4">
        <v>242.85</v>
      </c>
      <c r="E1085" s="4">
        <v>249.8</v>
      </c>
      <c r="F1085" s="4">
        <v>238.6</v>
      </c>
      <c r="G1085" s="4">
        <v>86820000</v>
      </c>
      <c r="H1085" s="2">
        <v>1.03E-2</v>
      </c>
      <c r="I1085" s="4">
        <f t="shared" si="48"/>
        <v>407.99673602611182</v>
      </c>
      <c r="J1085" s="4">
        <f t="shared" si="49"/>
        <v>43853.998926462693</v>
      </c>
      <c r="K1085" s="4" t="str">
        <f t="shared" si="50"/>
        <v>High risky investment</v>
      </c>
    </row>
    <row r="1086" spans="1:11" x14ac:dyDescent="0.25">
      <c r="A1086" t="s">
        <v>13</v>
      </c>
      <c r="B1086" s="1">
        <v>44209</v>
      </c>
      <c r="C1086" s="4">
        <v>242.6</v>
      </c>
      <c r="D1086" s="4">
        <v>242.9</v>
      </c>
      <c r="E1086" s="4">
        <v>248.8</v>
      </c>
      <c r="F1086" s="4">
        <v>238.4</v>
      </c>
      <c r="G1086" s="4">
        <v>164650000</v>
      </c>
      <c r="H1086" s="2">
        <v>2.0199999999999999E-2</v>
      </c>
      <c r="I1086" s="4">
        <f t="shared" si="48"/>
        <v>412.20115416323165</v>
      </c>
      <c r="J1086" s="4">
        <f t="shared" si="49"/>
        <v>43406.69171587046</v>
      </c>
      <c r="K1086" s="4" t="str">
        <f t="shared" si="50"/>
        <v>High risky investment</v>
      </c>
    </row>
    <row r="1087" spans="1:11" x14ac:dyDescent="0.25">
      <c r="A1087" t="s">
        <v>13</v>
      </c>
      <c r="B1087" s="1">
        <v>44208</v>
      </c>
      <c r="C1087" s="4">
        <v>237.8</v>
      </c>
      <c r="D1087" s="4">
        <v>227</v>
      </c>
      <c r="E1087" s="4">
        <v>252.4</v>
      </c>
      <c r="F1087" s="4">
        <v>224.1</v>
      </c>
      <c r="G1087" s="4">
        <v>390580000</v>
      </c>
      <c r="H1087" s="2">
        <v>7.7700000000000005E-2</v>
      </c>
      <c r="I1087" s="4">
        <f t="shared" si="48"/>
        <v>420.52144659377626</v>
      </c>
      <c r="J1087" s="4">
        <f t="shared" si="49"/>
        <v>42547.861871533372</v>
      </c>
      <c r="K1087" s="4" t="str">
        <f t="shared" si="50"/>
        <v>High risky investment</v>
      </c>
    </row>
    <row r="1088" spans="1:11" x14ac:dyDescent="0.25">
      <c r="A1088" t="s">
        <v>13</v>
      </c>
      <c r="B1088" s="1">
        <v>44207</v>
      </c>
      <c r="C1088" s="4">
        <v>220.65</v>
      </c>
      <c r="D1088" s="4">
        <v>199.9</v>
      </c>
      <c r="E1088" s="4">
        <v>225.4</v>
      </c>
      <c r="F1088" s="4">
        <v>199.65</v>
      </c>
      <c r="G1088" s="4">
        <v>182480000</v>
      </c>
      <c r="H1088" s="2">
        <v>0.11360000000000001</v>
      </c>
      <c r="I1088" s="4">
        <f t="shared" si="48"/>
        <v>453.20643553138456</v>
      </c>
      <c r="J1088" s="4">
        <f t="shared" si="49"/>
        <v>39479.334406870643</v>
      </c>
      <c r="K1088" s="4" t="str">
        <f t="shared" si="50"/>
        <v>High risky investment</v>
      </c>
    </row>
    <row r="1089" spans="1:11" x14ac:dyDescent="0.25">
      <c r="A1089" t="s">
        <v>13</v>
      </c>
      <c r="B1089" s="1">
        <v>44204</v>
      </c>
      <c r="C1089" s="4">
        <v>198.15</v>
      </c>
      <c r="D1089" s="4">
        <v>198.75</v>
      </c>
      <c r="E1089" s="4">
        <v>201.5</v>
      </c>
      <c r="F1089" s="4">
        <v>197.1</v>
      </c>
      <c r="G1089" s="4">
        <v>53990000</v>
      </c>
      <c r="H1089" s="2">
        <v>7.1000000000000004E-3</v>
      </c>
      <c r="I1089" s="4">
        <f t="shared" si="48"/>
        <v>504.66818067120869</v>
      </c>
      <c r="J1089" s="4">
        <f t="shared" si="49"/>
        <v>35453.569511540525</v>
      </c>
      <c r="K1089" s="4" t="str">
        <f t="shared" si="50"/>
        <v>High risky investment</v>
      </c>
    </row>
    <row r="1090" spans="1:11" x14ac:dyDescent="0.25">
      <c r="A1090" t="s">
        <v>13</v>
      </c>
      <c r="B1090" s="1">
        <v>44203</v>
      </c>
      <c r="C1090" s="4">
        <v>196.75</v>
      </c>
      <c r="D1090" s="4">
        <v>197</v>
      </c>
      <c r="E1090" s="4">
        <v>200.35</v>
      </c>
      <c r="F1090" s="4">
        <v>195.1</v>
      </c>
      <c r="G1090" s="4">
        <v>66019999.999999993</v>
      </c>
      <c r="H1090" s="2">
        <v>6.8999999999999999E-3</v>
      </c>
      <c r="I1090" s="4">
        <f t="shared" ref="I1090:I1153" si="51">100000/C1090</f>
        <v>508.25921219822112</v>
      </c>
      <c r="J1090" s="4">
        <f t="shared" ref="J1090:J1153" si="52">C1090*$I$2517</f>
        <v>35203.077473608879</v>
      </c>
      <c r="K1090" s="4" t="str">
        <f t="shared" si="50"/>
        <v>High risky investment</v>
      </c>
    </row>
    <row r="1091" spans="1:11" x14ac:dyDescent="0.25">
      <c r="A1091" t="s">
        <v>13</v>
      </c>
      <c r="B1091" s="1">
        <v>44202</v>
      </c>
      <c r="C1091" s="4">
        <v>195.4</v>
      </c>
      <c r="D1091" s="4">
        <v>194.45</v>
      </c>
      <c r="E1091" s="4">
        <v>197.6</v>
      </c>
      <c r="F1091" s="4">
        <v>190.65</v>
      </c>
      <c r="G1091" s="4">
        <v>75620000</v>
      </c>
      <c r="H1091" s="2">
        <v>1.14E-2</v>
      </c>
      <c r="I1091" s="4">
        <f t="shared" si="51"/>
        <v>511.77072671443193</v>
      </c>
      <c r="J1091" s="4">
        <f t="shared" si="52"/>
        <v>34961.531579889073</v>
      </c>
      <c r="K1091" s="4" t="str">
        <f t="shared" ref="K1091:K1154" si="53">IF(J1091&gt;100000, "Great",IF(J1091&gt;90000, "Stay calm", IF(J1091&gt;50000, "Average stock with proper reasearch", "High risky investment")))</f>
        <v>High risky investment</v>
      </c>
    </row>
    <row r="1092" spans="1:11" x14ac:dyDescent="0.25">
      <c r="A1092" t="s">
        <v>13</v>
      </c>
      <c r="B1092" s="1">
        <v>44201</v>
      </c>
      <c r="C1092" s="4">
        <v>193.2</v>
      </c>
      <c r="D1092" s="4">
        <v>187.1</v>
      </c>
      <c r="E1092" s="4">
        <v>193.9</v>
      </c>
      <c r="F1092" s="4">
        <v>185.05</v>
      </c>
      <c r="G1092" s="4">
        <v>75750000</v>
      </c>
      <c r="H1092" s="2">
        <v>9.9000000000000008E-3</v>
      </c>
      <c r="I1092" s="4">
        <f t="shared" si="51"/>
        <v>517.59834368530028</v>
      </c>
      <c r="J1092" s="4">
        <f t="shared" si="52"/>
        <v>34567.9012345679</v>
      </c>
      <c r="K1092" s="4" t="str">
        <f t="shared" si="53"/>
        <v>High risky investment</v>
      </c>
    </row>
    <row r="1093" spans="1:11" x14ac:dyDescent="0.25">
      <c r="A1093" t="s">
        <v>13</v>
      </c>
      <c r="B1093" s="1">
        <v>44200</v>
      </c>
      <c r="C1093" s="4">
        <v>191.3</v>
      </c>
      <c r="D1093" s="4">
        <v>191.8</v>
      </c>
      <c r="E1093" s="4">
        <v>193</v>
      </c>
      <c r="F1093" s="4">
        <v>188.75</v>
      </c>
      <c r="G1093" s="4">
        <v>63980000</v>
      </c>
      <c r="H1093" s="2">
        <v>2.5700000000000001E-2</v>
      </c>
      <c r="I1093" s="4">
        <f t="shared" si="51"/>
        <v>522.73915316257182</v>
      </c>
      <c r="J1093" s="4">
        <f t="shared" si="52"/>
        <v>34227.947754517809</v>
      </c>
      <c r="K1093" s="4" t="str">
        <f t="shared" si="53"/>
        <v>High risky investment</v>
      </c>
    </row>
    <row r="1094" spans="1:11" x14ac:dyDescent="0.25">
      <c r="A1094" t="s">
        <v>13</v>
      </c>
      <c r="B1094" s="1">
        <v>44197</v>
      </c>
      <c r="C1094" s="4">
        <v>186.5</v>
      </c>
      <c r="D1094" s="4">
        <v>184.95</v>
      </c>
      <c r="E1094" s="4">
        <v>187</v>
      </c>
      <c r="F1094" s="4">
        <v>184.5</v>
      </c>
      <c r="G1094" s="4">
        <v>27330000</v>
      </c>
      <c r="H1094" s="2">
        <v>1.44E-2</v>
      </c>
      <c r="I1094" s="4">
        <f t="shared" si="51"/>
        <v>536.1930294906166</v>
      </c>
      <c r="J1094" s="4">
        <f t="shared" si="52"/>
        <v>33369.117910180714</v>
      </c>
      <c r="K1094" s="4" t="str">
        <f t="shared" si="53"/>
        <v>High risky investment</v>
      </c>
    </row>
    <row r="1095" spans="1:11" x14ac:dyDescent="0.25">
      <c r="A1095" t="s">
        <v>13</v>
      </c>
      <c r="B1095" s="1">
        <v>44196</v>
      </c>
      <c r="C1095" s="4">
        <v>183.85</v>
      </c>
      <c r="D1095" s="4">
        <v>184.85</v>
      </c>
      <c r="E1095" s="4">
        <v>187.5</v>
      </c>
      <c r="F1095" s="4">
        <v>182.8</v>
      </c>
      <c r="G1095" s="4">
        <v>48980000</v>
      </c>
      <c r="H1095" s="2">
        <v>-1.6000000000000001E-3</v>
      </c>
      <c r="I1095" s="4">
        <f t="shared" si="51"/>
        <v>543.92167527875984</v>
      </c>
      <c r="J1095" s="4">
        <f t="shared" si="52"/>
        <v>32894.972266952944</v>
      </c>
      <c r="K1095" s="4" t="str">
        <f t="shared" si="53"/>
        <v>High risky investment</v>
      </c>
    </row>
    <row r="1096" spans="1:11" x14ac:dyDescent="0.25">
      <c r="A1096" t="s">
        <v>13</v>
      </c>
      <c r="B1096" s="1">
        <v>44195</v>
      </c>
      <c r="C1096" s="4">
        <v>184.15</v>
      </c>
      <c r="D1096" s="4">
        <v>183.1</v>
      </c>
      <c r="E1096" s="4">
        <v>185.4</v>
      </c>
      <c r="F1096" s="4">
        <v>180.4</v>
      </c>
      <c r="G1096" s="4">
        <v>38580000</v>
      </c>
      <c r="H1096" s="2">
        <v>3.8E-3</v>
      </c>
      <c r="I1096" s="4">
        <f t="shared" si="51"/>
        <v>543.03556882975829</v>
      </c>
      <c r="J1096" s="4">
        <f t="shared" si="52"/>
        <v>32948.649132224011</v>
      </c>
      <c r="K1096" s="4" t="str">
        <f t="shared" si="53"/>
        <v>High risky investment</v>
      </c>
    </row>
    <row r="1097" spans="1:11" x14ac:dyDescent="0.25">
      <c r="A1097" t="s">
        <v>13</v>
      </c>
      <c r="B1097" s="1">
        <v>44194</v>
      </c>
      <c r="C1097" s="4">
        <v>183.45</v>
      </c>
      <c r="D1097" s="4">
        <v>187.9</v>
      </c>
      <c r="E1097" s="4">
        <v>188.45</v>
      </c>
      <c r="F1097" s="4">
        <v>181.1</v>
      </c>
      <c r="G1097" s="4">
        <v>71320000</v>
      </c>
      <c r="H1097" s="2">
        <v>-1.5599999999999999E-2</v>
      </c>
      <c r="I1097" s="4">
        <f t="shared" si="51"/>
        <v>545.10765876260564</v>
      </c>
      <c r="J1097" s="4">
        <f t="shared" si="52"/>
        <v>32823.403113258188</v>
      </c>
      <c r="K1097" s="4" t="str">
        <f t="shared" si="53"/>
        <v>High risky investment</v>
      </c>
    </row>
    <row r="1098" spans="1:11" x14ac:dyDescent="0.25">
      <c r="A1098" t="s">
        <v>13</v>
      </c>
      <c r="B1098" s="1">
        <v>44193</v>
      </c>
      <c r="C1098" s="4">
        <v>186.35</v>
      </c>
      <c r="D1098" s="4">
        <v>179.85</v>
      </c>
      <c r="E1098" s="4">
        <v>187.4</v>
      </c>
      <c r="F1098" s="4">
        <v>179</v>
      </c>
      <c r="G1098" s="4">
        <v>98010000</v>
      </c>
      <c r="H1098" s="2">
        <v>5.91E-2</v>
      </c>
      <c r="I1098" s="4">
        <f t="shared" si="51"/>
        <v>536.62463107056612</v>
      </c>
      <c r="J1098" s="4">
        <f t="shared" si="52"/>
        <v>33342.279477545177</v>
      </c>
      <c r="K1098" s="4" t="str">
        <f t="shared" si="53"/>
        <v>High risky investment</v>
      </c>
    </row>
    <row r="1099" spans="1:11" x14ac:dyDescent="0.25">
      <c r="A1099" t="s">
        <v>13</v>
      </c>
      <c r="B1099" s="1">
        <v>44189</v>
      </c>
      <c r="C1099" s="4">
        <v>175.95</v>
      </c>
      <c r="D1099" s="4">
        <v>172</v>
      </c>
      <c r="E1099" s="4">
        <v>178</v>
      </c>
      <c r="F1099" s="4">
        <v>172</v>
      </c>
      <c r="G1099" s="4">
        <v>73830000</v>
      </c>
      <c r="H1099" s="2">
        <v>3.9899999999999998E-2</v>
      </c>
      <c r="I1099" s="4">
        <f t="shared" si="51"/>
        <v>568.34327934072178</v>
      </c>
      <c r="J1099" s="4">
        <f t="shared" si="52"/>
        <v>31481.481481481482</v>
      </c>
      <c r="K1099" s="4" t="str">
        <f t="shared" si="53"/>
        <v>High risky investment</v>
      </c>
    </row>
    <row r="1100" spans="1:11" x14ac:dyDescent="0.25">
      <c r="A1100" t="s">
        <v>13</v>
      </c>
      <c r="B1100" s="1">
        <v>44188</v>
      </c>
      <c r="C1100" s="4">
        <v>169.2</v>
      </c>
      <c r="D1100" s="4">
        <v>165</v>
      </c>
      <c r="E1100" s="4">
        <v>169.7</v>
      </c>
      <c r="F1100" s="4">
        <v>163.4</v>
      </c>
      <c r="G1100" s="4">
        <v>56930000</v>
      </c>
      <c r="H1100" s="2">
        <v>2.58E-2</v>
      </c>
      <c r="I1100" s="4">
        <f t="shared" si="51"/>
        <v>591.01654846335703</v>
      </c>
      <c r="J1100" s="4">
        <f t="shared" si="52"/>
        <v>30273.752012882447</v>
      </c>
      <c r="K1100" s="4" t="str">
        <f t="shared" si="53"/>
        <v>High risky investment</v>
      </c>
    </row>
    <row r="1101" spans="1:11" x14ac:dyDescent="0.25">
      <c r="A1101" t="s">
        <v>13</v>
      </c>
      <c r="B1101" s="1">
        <v>44187</v>
      </c>
      <c r="C1101" s="4">
        <v>164.95</v>
      </c>
      <c r="D1101" s="4">
        <v>164.55</v>
      </c>
      <c r="E1101" s="4">
        <v>169.2</v>
      </c>
      <c r="F1101" s="4">
        <v>156.69999999999999</v>
      </c>
      <c r="G1101" s="4">
        <v>110010000</v>
      </c>
      <c r="H1101" s="2">
        <v>2.3999999999999998E-3</v>
      </c>
      <c r="I1101" s="4">
        <f t="shared" si="51"/>
        <v>606.24431645953325</v>
      </c>
      <c r="J1101" s="4">
        <f t="shared" si="52"/>
        <v>29513.329754875649</v>
      </c>
      <c r="K1101" s="4" t="str">
        <f t="shared" si="53"/>
        <v>High risky investment</v>
      </c>
    </row>
    <row r="1102" spans="1:11" x14ac:dyDescent="0.25">
      <c r="A1102" t="s">
        <v>13</v>
      </c>
      <c r="B1102" s="1">
        <v>44186</v>
      </c>
      <c r="C1102" s="4">
        <v>164.55</v>
      </c>
      <c r="D1102" s="4">
        <v>176</v>
      </c>
      <c r="E1102" s="4">
        <v>177.55</v>
      </c>
      <c r="F1102" s="4">
        <v>162.5</v>
      </c>
      <c r="G1102" s="4">
        <v>75580000</v>
      </c>
      <c r="H1102" s="2">
        <v>-8.8599999999999998E-2</v>
      </c>
      <c r="I1102" s="4">
        <f t="shared" si="51"/>
        <v>607.71801883925855</v>
      </c>
      <c r="J1102" s="4">
        <f t="shared" si="52"/>
        <v>29441.760601180893</v>
      </c>
      <c r="K1102" s="4" t="str">
        <f t="shared" si="53"/>
        <v>High risky investment</v>
      </c>
    </row>
    <row r="1103" spans="1:11" x14ac:dyDescent="0.25">
      <c r="A1103" t="s">
        <v>13</v>
      </c>
      <c r="B1103" s="1">
        <v>44183</v>
      </c>
      <c r="C1103" s="4">
        <v>180.55</v>
      </c>
      <c r="D1103" s="4">
        <v>180.9</v>
      </c>
      <c r="E1103" s="4">
        <v>181.5</v>
      </c>
      <c r="F1103" s="4">
        <v>176.65</v>
      </c>
      <c r="G1103" s="4">
        <v>46070000</v>
      </c>
      <c r="H1103" s="2">
        <v>-6.3E-3</v>
      </c>
      <c r="I1103" s="4">
        <f t="shared" si="51"/>
        <v>553.86319579063968</v>
      </c>
      <c r="J1103" s="4">
        <f t="shared" si="52"/>
        <v>32304.526748971199</v>
      </c>
      <c r="K1103" s="4" t="str">
        <f t="shared" si="53"/>
        <v>High risky investment</v>
      </c>
    </row>
    <row r="1104" spans="1:11" x14ac:dyDescent="0.25">
      <c r="A1104" t="s">
        <v>13</v>
      </c>
      <c r="B1104" s="1">
        <v>44182</v>
      </c>
      <c r="C1104" s="4">
        <v>181.7</v>
      </c>
      <c r="D1104" s="4">
        <v>184</v>
      </c>
      <c r="E1104" s="4">
        <v>184</v>
      </c>
      <c r="F1104" s="4">
        <v>180.65</v>
      </c>
      <c r="G1104" s="4">
        <v>34100000</v>
      </c>
      <c r="H1104" s="2">
        <v>-4.7000000000000002E-3</v>
      </c>
      <c r="I1104" s="4">
        <f t="shared" si="51"/>
        <v>550.35773252614206</v>
      </c>
      <c r="J1104" s="4">
        <f t="shared" si="52"/>
        <v>32510.288065843622</v>
      </c>
      <c r="K1104" s="4" t="str">
        <f t="shared" si="53"/>
        <v>High risky investment</v>
      </c>
    </row>
    <row r="1105" spans="1:11" x14ac:dyDescent="0.25">
      <c r="A1105" t="s">
        <v>13</v>
      </c>
      <c r="B1105" s="1">
        <v>44181</v>
      </c>
      <c r="C1105" s="4">
        <v>182.55</v>
      </c>
      <c r="D1105" s="4">
        <v>181</v>
      </c>
      <c r="E1105" s="4">
        <v>183.8</v>
      </c>
      <c r="F1105" s="4">
        <v>180.1</v>
      </c>
      <c r="G1105" s="4">
        <v>51260000</v>
      </c>
      <c r="H1105" s="2">
        <v>2.0400000000000001E-2</v>
      </c>
      <c r="I1105" s="4">
        <f t="shared" si="51"/>
        <v>547.79512462339085</v>
      </c>
      <c r="J1105" s="4">
        <f t="shared" si="52"/>
        <v>32662.372517444986</v>
      </c>
      <c r="K1105" s="4" t="str">
        <f t="shared" si="53"/>
        <v>High risky investment</v>
      </c>
    </row>
    <row r="1106" spans="1:11" x14ac:dyDescent="0.25">
      <c r="A1106" t="s">
        <v>13</v>
      </c>
      <c r="B1106" s="1">
        <v>44180</v>
      </c>
      <c r="C1106" s="4">
        <v>178.9</v>
      </c>
      <c r="D1106" s="4">
        <v>176.45</v>
      </c>
      <c r="E1106" s="4">
        <v>179.7</v>
      </c>
      <c r="F1106" s="4">
        <v>173.25</v>
      </c>
      <c r="G1106" s="4">
        <v>41190000</v>
      </c>
      <c r="H1106" s="2">
        <v>7.0000000000000001E-3</v>
      </c>
      <c r="I1106" s="4">
        <f t="shared" si="51"/>
        <v>558.97149245388482</v>
      </c>
      <c r="J1106" s="4">
        <f t="shared" si="52"/>
        <v>32009.303989980323</v>
      </c>
      <c r="K1106" s="4" t="str">
        <f t="shared" si="53"/>
        <v>High risky investment</v>
      </c>
    </row>
    <row r="1107" spans="1:11" x14ac:dyDescent="0.25">
      <c r="A1107" t="s">
        <v>13</v>
      </c>
      <c r="B1107" s="1">
        <v>44179</v>
      </c>
      <c r="C1107" s="4">
        <v>177.65</v>
      </c>
      <c r="D1107" s="4">
        <v>181</v>
      </c>
      <c r="E1107" s="4">
        <v>181.5</v>
      </c>
      <c r="F1107" s="4">
        <v>176.7</v>
      </c>
      <c r="G1107" s="4">
        <v>33189999.999999996</v>
      </c>
      <c r="H1107" s="2">
        <v>-6.7000000000000002E-3</v>
      </c>
      <c r="I1107" s="4">
        <f t="shared" si="51"/>
        <v>562.90458767238954</v>
      </c>
      <c r="J1107" s="4">
        <f t="shared" si="52"/>
        <v>31785.650384684202</v>
      </c>
      <c r="K1107" s="4" t="str">
        <f t="shared" si="53"/>
        <v>High risky investment</v>
      </c>
    </row>
    <row r="1108" spans="1:11" x14ac:dyDescent="0.25">
      <c r="A1108" t="s">
        <v>13</v>
      </c>
      <c r="B1108" s="1">
        <v>44176</v>
      </c>
      <c r="C1108" s="4">
        <v>178.85</v>
      </c>
      <c r="D1108" s="4">
        <v>177.95</v>
      </c>
      <c r="E1108" s="4">
        <v>181.45</v>
      </c>
      <c r="F1108" s="4">
        <v>176.5</v>
      </c>
      <c r="G1108" s="4">
        <v>43070000</v>
      </c>
      <c r="H1108" s="2">
        <v>7.0000000000000001E-3</v>
      </c>
      <c r="I1108" s="4">
        <f t="shared" si="51"/>
        <v>559.12776069331846</v>
      </c>
      <c r="J1108" s="4">
        <f t="shared" si="52"/>
        <v>32000.357845768474</v>
      </c>
      <c r="K1108" s="4" t="str">
        <f t="shared" si="53"/>
        <v>High risky investment</v>
      </c>
    </row>
    <row r="1109" spans="1:11" x14ac:dyDescent="0.25">
      <c r="A1109" t="s">
        <v>13</v>
      </c>
      <c r="B1109" s="1">
        <v>44175</v>
      </c>
      <c r="C1109" s="4">
        <v>177.6</v>
      </c>
      <c r="D1109" s="4">
        <v>182.7</v>
      </c>
      <c r="E1109" s="4">
        <v>182.7</v>
      </c>
      <c r="F1109" s="4">
        <v>176.4</v>
      </c>
      <c r="G1109" s="4">
        <v>38370000</v>
      </c>
      <c r="H1109" s="2">
        <v>-2.7900000000000001E-2</v>
      </c>
      <c r="I1109" s="4">
        <f t="shared" si="51"/>
        <v>563.06306306306305</v>
      </c>
      <c r="J1109" s="4">
        <f t="shared" si="52"/>
        <v>31776.704240472358</v>
      </c>
      <c r="K1109" s="4" t="str">
        <f t="shared" si="53"/>
        <v>High risky investment</v>
      </c>
    </row>
    <row r="1110" spans="1:11" x14ac:dyDescent="0.25">
      <c r="A1110" t="s">
        <v>13</v>
      </c>
      <c r="B1110" s="1">
        <v>44174</v>
      </c>
      <c r="C1110" s="4">
        <v>182.7</v>
      </c>
      <c r="D1110" s="4">
        <v>183</v>
      </c>
      <c r="E1110" s="4">
        <v>186.4</v>
      </c>
      <c r="F1110" s="4">
        <v>181.65</v>
      </c>
      <c r="G1110" s="4">
        <v>40300000</v>
      </c>
      <c r="H1110" s="2">
        <v>5.0000000000000001E-3</v>
      </c>
      <c r="I1110" s="4">
        <f t="shared" si="51"/>
        <v>547.34537493158189</v>
      </c>
      <c r="J1110" s="4">
        <f t="shared" si="52"/>
        <v>32689.210950080516</v>
      </c>
      <c r="K1110" s="4" t="str">
        <f t="shared" si="53"/>
        <v>High risky investment</v>
      </c>
    </row>
    <row r="1111" spans="1:11" x14ac:dyDescent="0.25">
      <c r="A1111" t="s">
        <v>13</v>
      </c>
      <c r="B1111" s="1">
        <v>44173</v>
      </c>
      <c r="C1111" s="4">
        <v>181.8</v>
      </c>
      <c r="D1111" s="4">
        <v>184.95</v>
      </c>
      <c r="E1111" s="4">
        <v>185.7</v>
      </c>
      <c r="F1111" s="4">
        <v>178.95</v>
      </c>
      <c r="G1111" s="4">
        <v>42140000</v>
      </c>
      <c r="H1111" s="2">
        <v>-9.4999999999999998E-3</v>
      </c>
      <c r="I1111" s="4">
        <f t="shared" si="51"/>
        <v>550.05500550055001</v>
      </c>
      <c r="J1111" s="4">
        <f t="shared" si="52"/>
        <v>32528.180354267315</v>
      </c>
      <c r="K1111" s="4" t="str">
        <f t="shared" si="53"/>
        <v>High risky investment</v>
      </c>
    </row>
    <row r="1112" spans="1:11" x14ac:dyDescent="0.25">
      <c r="A1112" t="s">
        <v>13</v>
      </c>
      <c r="B1112" s="1">
        <v>44172</v>
      </c>
      <c r="C1112" s="4">
        <v>183.55</v>
      </c>
      <c r="D1112" s="4">
        <v>184.45</v>
      </c>
      <c r="E1112" s="4">
        <v>186.45</v>
      </c>
      <c r="F1112" s="4">
        <v>182.7</v>
      </c>
      <c r="G1112" s="4">
        <v>29800000</v>
      </c>
      <c r="H1112" s="2">
        <v>-3.3E-3</v>
      </c>
      <c r="I1112" s="4">
        <f t="shared" si="51"/>
        <v>544.8106782892944</v>
      </c>
      <c r="J1112" s="4">
        <f t="shared" si="52"/>
        <v>32841.295401681877</v>
      </c>
      <c r="K1112" s="4" t="str">
        <f t="shared" si="53"/>
        <v>High risky investment</v>
      </c>
    </row>
    <row r="1113" spans="1:11" x14ac:dyDescent="0.25">
      <c r="A1113" t="s">
        <v>13</v>
      </c>
      <c r="B1113" s="1">
        <v>44169</v>
      </c>
      <c r="C1113" s="4">
        <v>184.15</v>
      </c>
      <c r="D1113" s="4">
        <v>186.5</v>
      </c>
      <c r="E1113" s="4">
        <v>188.8</v>
      </c>
      <c r="F1113" s="4">
        <v>182.2</v>
      </c>
      <c r="G1113" s="4">
        <v>48000000</v>
      </c>
      <c r="H1113" s="2">
        <v>-3.8E-3</v>
      </c>
      <c r="I1113" s="4">
        <f t="shared" si="51"/>
        <v>543.03556882975829</v>
      </c>
      <c r="J1113" s="4">
        <f t="shared" si="52"/>
        <v>32948.649132224011</v>
      </c>
      <c r="K1113" s="4" t="str">
        <f t="shared" si="53"/>
        <v>High risky investment</v>
      </c>
    </row>
    <row r="1114" spans="1:11" x14ac:dyDescent="0.25">
      <c r="A1114" t="s">
        <v>13</v>
      </c>
      <c r="B1114" s="1">
        <v>44168</v>
      </c>
      <c r="C1114" s="4">
        <v>184.85</v>
      </c>
      <c r="D1114" s="4">
        <v>185</v>
      </c>
      <c r="E1114" s="4">
        <v>186</v>
      </c>
      <c r="F1114" s="4">
        <v>183.25</v>
      </c>
      <c r="G1114" s="4">
        <v>33330000</v>
      </c>
      <c r="H1114" s="2">
        <v>6.7999999999999996E-3</v>
      </c>
      <c r="I1114" s="4">
        <f t="shared" si="51"/>
        <v>540.97917230186636</v>
      </c>
      <c r="J1114" s="4">
        <f t="shared" si="52"/>
        <v>33073.895151189841</v>
      </c>
      <c r="K1114" s="4" t="str">
        <f t="shared" si="53"/>
        <v>High risky investment</v>
      </c>
    </row>
    <row r="1115" spans="1:11" x14ac:dyDescent="0.25">
      <c r="A1115" t="s">
        <v>13</v>
      </c>
      <c r="B1115" s="1">
        <v>44167</v>
      </c>
      <c r="C1115" s="4">
        <v>183.6</v>
      </c>
      <c r="D1115" s="4">
        <v>184</v>
      </c>
      <c r="E1115" s="4">
        <v>187.35</v>
      </c>
      <c r="F1115" s="4">
        <v>181.1</v>
      </c>
      <c r="G1115" s="4">
        <v>88110000</v>
      </c>
      <c r="H1115" s="2">
        <v>2.1399999999999999E-2</v>
      </c>
      <c r="I1115" s="4">
        <f t="shared" si="51"/>
        <v>544.6623093681917</v>
      </c>
      <c r="J1115" s="4">
        <f t="shared" si="52"/>
        <v>32850.241545893718</v>
      </c>
      <c r="K1115" s="4" t="str">
        <f t="shared" si="53"/>
        <v>High risky investment</v>
      </c>
    </row>
    <row r="1116" spans="1:11" x14ac:dyDescent="0.25">
      <c r="A1116" t="s">
        <v>13</v>
      </c>
      <c r="B1116" s="1">
        <v>44166</v>
      </c>
      <c r="C1116" s="4">
        <v>179.75</v>
      </c>
      <c r="D1116" s="4">
        <v>182.35</v>
      </c>
      <c r="E1116" s="4">
        <v>182.4</v>
      </c>
      <c r="F1116" s="4">
        <v>178.1</v>
      </c>
      <c r="G1116" s="4">
        <v>48880000</v>
      </c>
      <c r="H1116" s="2">
        <v>-3.3E-3</v>
      </c>
      <c r="I1116" s="4">
        <f t="shared" si="51"/>
        <v>556.32823365785816</v>
      </c>
      <c r="J1116" s="4">
        <f t="shared" si="52"/>
        <v>32161.388441581679</v>
      </c>
      <c r="K1116" s="4" t="str">
        <f t="shared" si="53"/>
        <v>High risky investment</v>
      </c>
    </row>
    <row r="1117" spans="1:11" x14ac:dyDescent="0.25">
      <c r="A1117" t="s">
        <v>13</v>
      </c>
      <c r="B1117" s="1">
        <v>44162</v>
      </c>
      <c r="C1117" s="4">
        <v>180.35</v>
      </c>
      <c r="D1117" s="4">
        <v>174.65</v>
      </c>
      <c r="E1117" s="4">
        <v>183.85</v>
      </c>
      <c r="F1117" s="4">
        <v>174.65</v>
      </c>
      <c r="G1117" s="4">
        <v>125930000</v>
      </c>
      <c r="H1117" s="2">
        <v>3.7999999999999999E-2</v>
      </c>
      <c r="I1117" s="4">
        <f t="shared" si="51"/>
        <v>554.47740504574438</v>
      </c>
      <c r="J1117" s="4">
        <f t="shared" si="52"/>
        <v>32268.742172123813</v>
      </c>
      <c r="K1117" s="4" t="str">
        <f t="shared" si="53"/>
        <v>High risky investment</v>
      </c>
    </row>
    <row r="1118" spans="1:11" x14ac:dyDescent="0.25">
      <c r="A1118" t="s">
        <v>13</v>
      </c>
      <c r="B1118" s="1">
        <v>44161</v>
      </c>
      <c r="C1118" s="4">
        <v>173.75</v>
      </c>
      <c r="D1118" s="4">
        <v>171.6</v>
      </c>
      <c r="E1118" s="4">
        <v>175</v>
      </c>
      <c r="F1118" s="4">
        <v>171.05</v>
      </c>
      <c r="G1118" s="4">
        <v>39090000</v>
      </c>
      <c r="H1118" s="2">
        <v>1.34E-2</v>
      </c>
      <c r="I1118" s="4">
        <f t="shared" si="51"/>
        <v>575.53956834532369</v>
      </c>
      <c r="J1118" s="4">
        <f t="shared" si="52"/>
        <v>31087.851136160316</v>
      </c>
      <c r="K1118" s="4" t="str">
        <f t="shared" si="53"/>
        <v>High risky investment</v>
      </c>
    </row>
    <row r="1119" spans="1:11" x14ac:dyDescent="0.25">
      <c r="A1119" t="s">
        <v>13</v>
      </c>
      <c r="B1119" s="1">
        <v>44160</v>
      </c>
      <c r="C1119" s="4">
        <v>171.45</v>
      </c>
      <c r="D1119" s="4">
        <v>175</v>
      </c>
      <c r="E1119" s="4">
        <v>176.8</v>
      </c>
      <c r="F1119" s="4">
        <v>169.25</v>
      </c>
      <c r="G1119" s="4">
        <v>54370000</v>
      </c>
      <c r="H1119" s="2">
        <v>-3.5000000000000001E-3</v>
      </c>
      <c r="I1119" s="4">
        <f t="shared" si="51"/>
        <v>583.26042578011084</v>
      </c>
      <c r="J1119" s="4">
        <f t="shared" si="52"/>
        <v>30676.328502415457</v>
      </c>
      <c r="K1119" s="4" t="str">
        <f t="shared" si="53"/>
        <v>High risky investment</v>
      </c>
    </row>
    <row r="1120" spans="1:11" x14ac:dyDescent="0.25">
      <c r="A1120" t="s">
        <v>13</v>
      </c>
      <c r="B1120" s="1">
        <v>44159</v>
      </c>
      <c r="C1120" s="4">
        <v>172.05</v>
      </c>
      <c r="D1120" s="4">
        <v>171.85</v>
      </c>
      <c r="E1120" s="4">
        <v>175.5</v>
      </c>
      <c r="F1120" s="4">
        <v>171.1</v>
      </c>
      <c r="G1120" s="4">
        <v>47700000</v>
      </c>
      <c r="H1120" s="2">
        <v>7.9000000000000008E-3</v>
      </c>
      <c r="I1120" s="4">
        <f t="shared" si="51"/>
        <v>581.22638767800049</v>
      </c>
      <c r="J1120" s="4">
        <f t="shared" si="52"/>
        <v>30783.682232957599</v>
      </c>
      <c r="K1120" s="4" t="str">
        <f t="shared" si="53"/>
        <v>High risky investment</v>
      </c>
    </row>
    <row r="1121" spans="1:11" x14ac:dyDescent="0.25">
      <c r="A1121" t="s">
        <v>13</v>
      </c>
      <c r="B1121" s="1">
        <v>44158</v>
      </c>
      <c r="C1121" s="4">
        <v>170.7</v>
      </c>
      <c r="D1121" s="4">
        <v>169.5</v>
      </c>
      <c r="E1121" s="4">
        <v>173.9</v>
      </c>
      <c r="F1121" s="4">
        <v>165.55</v>
      </c>
      <c r="G1121" s="4">
        <v>54570000</v>
      </c>
      <c r="H1121" s="2">
        <v>9.4999999999999998E-3</v>
      </c>
      <c r="I1121" s="4">
        <f t="shared" si="51"/>
        <v>585.82308142940838</v>
      </c>
      <c r="J1121" s="4">
        <f t="shared" si="52"/>
        <v>30542.136339237786</v>
      </c>
      <c r="K1121" s="4" t="str">
        <f t="shared" si="53"/>
        <v>High risky investment</v>
      </c>
    </row>
    <row r="1122" spans="1:11" x14ac:dyDescent="0.25">
      <c r="A1122" t="s">
        <v>13</v>
      </c>
      <c r="B1122" s="1">
        <v>44155</v>
      </c>
      <c r="C1122" s="4">
        <v>169.1</v>
      </c>
      <c r="D1122" s="4">
        <v>170.05</v>
      </c>
      <c r="E1122" s="4">
        <v>171.55</v>
      </c>
      <c r="F1122" s="4">
        <v>165.55</v>
      </c>
      <c r="G1122" s="4">
        <v>66940000</v>
      </c>
      <c r="H1122" s="2">
        <v>6.7999999999999996E-3</v>
      </c>
      <c r="I1122" s="4">
        <f t="shared" si="51"/>
        <v>591.36605558840927</v>
      </c>
      <c r="J1122" s="4">
        <f t="shared" si="52"/>
        <v>30255.859724458758</v>
      </c>
      <c r="K1122" s="4" t="str">
        <f t="shared" si="53"/>
        <v>High risky investment</v>
      </c>
    </row>
    <row r="1123" spans="1:11" x14ac:dyDescent="0.25">
      <c r="A1123" t="s">
        <v>13</v>
      </c>
      <c r="B1123" s="1">
        <v>44154</v>
      </c>
      <c r="C1123" s="4">
        <v>167.95</v>
      </c>
      <c r="D1123" s="4">
        <v>171.4</v>
      </c>
      <c r="E1123" s="4">
        <v>176.35</v>
      </c>
      <c r="F1123" s="4">
        <v>166.55</v>
      </c>
      <c r="G1123" s="4">
        <v>109450000</v>
      </c>
      <c r="H1123" s="2">
        <v>-3.2000000000000001E-2</v>
      </c>
      <c r="I1123" s="4">
        <f t="shared" si="51"/>
        <v>595.4153021732659</v>
      </c>
      <c r="J1123" s="4">
        <f t="shared" si="52"/>
        <v>30050.098407586331</v>
      </c>
      <c r="K1123" s="4" t="str">
        <f t="shared" si="53"/>
        <v>High risky investment</v>
      </c>
    </row>
    <row r="1124" spans="1:11" x14ac:dyDescent="0.25">
      <c r="A1124" t="s">
        <v>13</v>
      </c>
      <c r="B1124" s="1">
        <v>44153</v>
      </c>
      <c r="C1124" s="4">
        <v>173.5</v>
      </c>
      <c r="D1124" s="4">
        <v>158.85</v>
      </c>
      <c r="E1124" s="4">
        <v>178.8</v>
      </c>
      <c r="F1124" s="4">
        <v>158.55000000000001</v>
      </c>
      <c r="G1124" s="4">
        <v>171800000</v>
      </c>
      <c r="H1124" s="2">
        <v>9.8100000000000007E-2</v>
      </c>
      <c r="I1124" s="4">
        <f t="shared" si="51"/>
        <v>576.36887608069162</v>
      </c>
      <c r="J1124" s="4">
        <f t="shared" si="52"/>
        <v>31043.120415101093</v>
      </c>
      <c r="K1124" s="4" t="str">
        <f t="shared" si="53"/>
        <v>High risky investment</v>
      </c>
    </row>
    <row r="1125" spans="1:11" x14ac:dyDescent="0.25">
      <c r="A1125" t="s">
        <v>13</v>
      </c>
      <c r="B1125" s="1">
        <v>44152</v>
      </c>
      <c r="C1125" s="4">
        <v>158</v>
      </c>
      <c r="D1125" s="4">
        <v>152.5</v>
      </c>
      <c r="E1125" s="4">
        <v>159.35</v>
      </c>
      <c r="F1125" s="4">
        <v>152.19999999999999</v>
      </c>
      <c r="G1125" s="4">
        <v>82640000</v>
      </c>
      <c r="H1125" s="2">
        <v>7.9600000000000004E-2</v>
      </c>
      <c r="I1125" s="4">
        <f t="shared" si="51"/>
        <v>632.91139240506334</v>
      </c>
      <c r="J1125" s="4">
        <f t="shared" si="52"/>
        <v>28269.815709429236</v>
      </c>
      <c r="K1125" s="4" t="str">
        <f t="shared" si="53"/>
        <v>High risky investment</v>
      </c>
    </row>
    <row r="1126" spans="1:11" x14ac:dyDescent="0.25">
      <c r="A1126" t="s">
        <v>13</v>
      </c>
      <c r="B1126" s="1">
        <v>44148</v>
      </c>
      <c r="C1126" s="4">
        <v>146.35</v>
      </c>
      <c r="D1126" s="4">
        <v>150</v>
      </c>
      <c r="E1126" s="4">
        <v>150</v>
      </c>
      <c r="F1126" s="4">
        <v>145.35</v>
      </c>
      <c r="G1126" s="4">
        <v>32570000</v>
      </c>
      <c r="H1126" s="2">
        <v>-3.2099999999999997E-2</v>
      </c>
      <c r="I1126" s="4">
        <f t="shared" si="51"/>
        <v>683.29347454731806</v>
      </c>
      <c r="J1126" s="4">
        <f t="shared" si="52"/>
        <v>26185.364108069421</v>
      </c>
      <c r="K1126" s="4" t="str">
        <f t="shared" si="53"/>
        <v>High risky investment</v>
      </c>
    </row>
    <row r="1127" spans="1:11" x14ac:dyDescent="0.25">
      <c r="A1127" t="s">
        <v>13</v>
      </c>
      <c r="B1127" s="1">
        <v>44147</v>
      </c>
      <c r="C1127" s="4">
        <v>151.19999999999999</v>
      </c>
      <c r="D1127" s="4">
        <v>150.94999999999999</v>
      </c>
      <c r="E1127" s="4">
        <v>153.85</v>
      </c>
      <c r="F1127" s="4">
        <v>150</v>
      </c>
      <c r="G1127" s="4">
        <v>56150000</v>
      </c>
      <c r="H1127" s="2">
        <v>1.6999999999999999E-3</v>
      </c>
      <c r="I1127" s="4">
        <f t="shared" si="51"/>
        <v>661.37566137566148</v>
      </c>
      <c r="J1127" s="4">
        <f t="shared" si="52"/>
        <v>27053.140096618357</v>
      </c>
      <c r="K1127" s="4" t="str">
        <f t="shared" si="53"/>
        <v>High risky investment</v>
      </c>
    </row>
    <row r="1128" spans="1:11" x14ac:dyDescent="0.25">
      <c r="A1128" t="s">
        <v>13</v>
      </c>
      <c r="B1128" s="1">
        <v>44146</v>
      </c>
      <c r="C1128" s="4">
        <v>150.94999999999999</v>
      </c>
      <c r="D1128" s="4">
        <v>146.5</v>
      </c>
      <c r="E1128" s="4">
        <v>151.5</v>
      </c>
      <c r="F1128" s="4">
        <v>145.65</v>
      </c>
      <c r="G1128" s="4">
        <v>78580000</v>
      </c>
      <c r="H1128" s="2">
        <v>3.39E-2</v>
      </c>
      <c r="I1128" s="4">
        <f t="shared" si="51"/>
        <v>662.47101689301098</v>
      </c>
      <c r="J1128" s="4">
        <f t="shared" si="52"/>
        <v>27008.409375559135</v>
      </c>
      <c r="K1128" s="4" t="str">
        <f t="shared" si="53"/>
        <v>High risky investment</v>
      </c>
    </row>
    <row r="1129" spans="1:11" x14ac:dyDescent="0.25">
      <c r="A1129" t="s">
        <v>13</v>
      </c>
      <c r="B1129" s="1">
        <v>44145</v>
      </c>
      <c r="C1129" s="4">
        <v>146</v>
      </c>
      <c r="D1129" s="4">
        <v>144.05000000000001</v>
      </c>
      <c r="E1129" s="4">
        <v>146.69999999999999</v>
      </c>
      <c r="F1129" s="4">
        <v>142.75</v>
      </c>
      <c r="G1129" s="4">
        <v>68790000</v>
      </c>
      <c r="H1129" s="2">
        <v>3.5499999999999997E-2</v>
      </c>
      <c r="I1129" s="4">
        <f t="shared" si="51"/>
        <v>684.93150684931504</v>
      </c>
      <c r="J1129" s="4">
        <f t="shared" si="52"/>
        <v>26122.74109858651</v>
      </c>
      <c r="K1129" s="4" t="str">
        <f t="shared" si="53"/>
        <v>High risky investment</v>
      </c>
    </row>
    <row r="1130" spans="1:11" x14ac:dyDescent="0.25">
      <c r="A1130" t="s">
        <v>13</v>
      </c>
      <c r="B1130" s="1">
        <v>44144</v>
      </c>
      <c r="C1130" s="4">
        <v>141</v>
      </c>
      <c r="D1130" s="4">
        <v>140.6</v>
      </c>
      <c r="E1130" s="4">
        <v>141.5</v>
      </c>
      <c r="F1130" s="4">
        <v>138.69999999999999</v>
      </c>
      <c r="G1130" s="4">
        <v>40280000</v>
      </c>
      <c r="H1130" s="2">
        <v>1.44E-2</v>
      </c>
      <c r="I1130" s="4">
        <f t="shared" si="51"/>
        <v>709.21985815602841</v>
      </c>
      <c r="J1130" s="4">
        <f t="shared" si="52"/>
        <v>25228.126677402041</v>
      </c>
      <c r="K1130" s="4" t="str">
        <f t="shared" si="53"/>
        <v>High risky investment</v>
      </c>
    </row>
    <row r="1131" spans="1:11" x14ac:dyDescent="0.25">
      <c r="A1131" t="s">
        <v>13</v>
      </c>
      <c r="B1131" s="1">
        <v>44141</v>
      </c>
      <c r="C1131" s="4">
        <v>139</v>
      </c>
      <c r="D1131" s="4">
        <v>137.65</v>
      </c>
      <c r="E1131" s="4">
        <v>142.30000000000001</v>
      </c>
      <c r="F1131" s="4">
        <v>137.65</v>
      </c>
      <c r="G1131" s="4">
        <v>67970000</v>
      </c>
      <c r="H1131" s="2">
        <v>9.7999999999999997E-3</v>
      </c>
      <c r="I1131" s="4">
        <f t="shared" si="51"/>
        <v>719.42446043165467</v>
      </c>
      <c r="J1131" s="4">
        <f t="shared" si="52"/>
        <v>24870.280908928253</v>
      </c>
      <c r="K1131" s="4" t="str">
        <f t="shared" si="53"/>
        <v>High risky investment</v>
      </c>
    </row>
    <row r="1132" spans="1:11" x14ac:dyDescent="0.25">
      <c r="A1132" t="s">
        <v>13</v>
      </c>
      <c r="B1132" s="1">
        <v>44140</v>
      </c>
      <c r="C1132" s="4">
        <v>137.65</v>
      </c>
      <c r="D1132" s="4">
        <v>137</v>
      </c>
      <c r="E1132" s="4">
        <v>138</v>
      </c>
      <c r="F1132" s="4">
        <v>136</v>
      </c>
      <c r="G1132" s="4">
        <v>38930000</v>
      </c>
      <c r="H1132" s="2">
        <v>1.29E-2</v>
      </c>
      <c r="I1132" s="4">
        <f t="shared" si="51"/>
        <v>726.48020341445692</v>
      </c>
      <c r="J1132" s="4">
        <f t="shared" si="52"/>
        <v>24628.735015208447</v>
      </c>
      <c r="K1132" s="4" t="str">
        <f t="shared" si="53"/>
        <v>High risky investment</v>
      </c>
    </row>
    <row r="1133" spans="1:11" x14ac:dyDescent="0.25">
      <c r="A1133" t="s">
        <v>13</v>
      </c>
      <c r="B1133" s="1">
        <v>44139</v>
      </c>
      <c r="C1133" s="4">
        <v>135.9</v>
      </c>
      <c r="D1133" s="4">
        <v>135.6</v>
      </c>
      <c r="E1133" s="4">
        <v>137</v>
      </c>
      <c r="F1133" s="4">
        <v>134</v>
      </c>
      <c r="G1133" s="4">
        <v>44680000</v>
      </c>
      <c r="H1133" s="2">
        <v>1.34E-2</v>
      </c>
      <c r="I1133" s="4">
        <f t="shared" si="51"/>
        <v>735.83517292126555</v>
      </c>
      <c r="J1133" s="4">
        <f t="shared" si="52"/>
        <v>24315.619967793882</v>
      </c>
      <c r="K1133" s="4" t="str">
        <f t="shared" si="53"/>
        <v>High risky investment</v>
      </c>
    </row>
    <row r="1134" spans="1:11" x14ac:dyDescent="0.25">
      <c r="A1134" t="s">
        <v>13</v>
      </c>
      <c r="B1134" s="1">
        <v>44138</v>
      </c>
      <c r="C1134" s="4">
        <v>134.1</v>
      </c>
      <c r="D1134" s="4">
        <v>135</v>
      </c>
      <c r="E1134" s="4">
        <v>137.4</v>
      </c>
      <c r="F1134" s="4">
        <v>133.55000000000001</v>
      </c>
      <c r="G1134" s="4">
        <v>52070000</v>
      </c>
      <c r="H1134" s="2">
        <v>9.4000000000000004E-3</v>
      </c>
      <c r="I1134" s="4">
        <f t="shared" si="51"/>
        <v>745.71215510812829</v>
      </c>
      <c r="J1134" s="4">
        <f t="shared" si="52"/>
        <v>23993.558776167472</v>
      </c>
      <c r="K1134" s="4" t="str">
        <f t="shared" si="53"/>
        <v>High risky investment</v>
      </c>
    </row>
    <row r="1135" spans="1:11" x14ac:dyDescent="0.25">
      <c r="A1135" t="s">
        <v>13</v>
      </c>
      <c r="B1135" s="1">
        <v>44137</v>
      </c>
      <c r="C1135" s="4">
        <v>132.85</v>
      </c>
      <c r="D1135" s="4">
        <v>133.65</v>
      </c>
      <c r="E1135" s="4">
        <v>134</v>
      </c>
      <c r="F1135" s="4">
        <v>131.1</v>
      </c>
      <c r="G1135" s="4">
        <v>40390000</v>
      </c>
      <c r="H1135" s="2">
        <v>1.5E-3</v>
      </c>
      <c r="I1135" s="4">
        <f t="shared" si="51"/>
        <v>752.72864132480242</v>
      </c>
      <c r="J1135" s="4">
        <f t="shared" si="52"/>
        <v>23769.905170871356</v>
      </c>
      <c r="K1135" s="4" t="str">
        <f t="shared" si="53"/>
        <v>High risky investment</v>
      </c>
    </row>
    <row r="1136" spans="1:11" x14ac:dyDescent="0.25">
      <c r="A1136" t="s">
        <v>13</v>
      </c>
      <c r="B1136" s="1">
        <v>44134</v>
      </c>
      <c r="C1136" s="4">
        <v>132.65</v>
      </c>
      <c r="D1136" s="4">
        <v>133.19999999999999</v>
      </c>
      <c r="E1136" s="4">
        <v>134.5</v>
      </c>
      <c r="F1136" s="4">
        <v>130.30000000000001</v>
      </c>
      <c r="G1136" s="4">
        <v>51130000</v>
      </c>
      <c r="H1136" s="2">
        <v>5.7000000000000002E-3</v>
      </c>
      <c r="I1136" s="4">
        <f t="shared" si="51"/>
        <v>753.86355069732372</v>
      </c>
      <c r="J1136" s="4">
        <f t="shared" si="52"/>
        <v>23734.120594023978</v>
      </c>
      <c r="K1136" s="4" t="str">
        <f t="shared" si="53"/>
        <v>High risky investment</v>
      </c>
    </row>
    <row r="1137" spans="1:11" x14ac:dyDescent="0.25">
      <c r="A1137" t="s">
        <v>13</v>
      </c>
      <c r="B1137" s="1">
        <v>44133</v>
      </c>
      <c r="C1137" s="4">
        <v>131.9</v>
      </c>
      <c r="D1137" s="4">
        <v>132</v>
      </c>
      <c r="E1137" s="4">
        <v>133</v>
      </c>
      <c r="F1137" s="4">
        <v>130</v>
      </c>
      <c r="G1137" s="4">
        <v>66629999.999999993</v>
      </c>
      <c r="H1137" s="2">
        <v>-2.1499999999999998E-2</v>
      </c>
      <c r="I1137" s="4">
        <f t="shared" si="51"/>
        <v>758.15011372251706</v>
      </c>
      <c r="J1137" s="4">
        <f t="shared" si="52"/>
        <v>23599.928430846307</v>
      </c>
      <c r="K1137" s="4" t="str">
        <f t="shared" si="53"/>
        <v>High risky investment</v>
      </c>
    </row>
    <row r="1138" spans="1:11" x14ac:dyDescent="0.25">
      <c r="A1138" t="s">
        <v>13</v>
      </c>
      <c r="B1138" s="1">
        <v>44132</v>
      </c>
      <c r="C1138" s="4">
        <v>134.80000000000001</v>
      </c>
      <c r="D1138" s="4">
        <v>139</v>
      </c>
      <c r="E1138" s="4">
        <v>143.25</v>
      </c>
      <c r="F1138" s="4">
        <v>133.5</v>
      </c>
      <c r="G1138" s="4">
        <v>152360000</v>
      </c>
      <c r="H1138" s="2">
        <v>-6.3E-3</v>
      </c>
      <c r="I1138" s="4">
        <f t="shared" si="51"/>
        <v>741.83976261127589</v>
      </c>
      <c r="J1138" s="4">
        <f t="shared" si="52"/>
        <v>24118.804795133299</v>
      </c>
      <c r="K1138" s="4" t="str">
        <f t="shared" si="53"/>
        <v>High risky investment</v>
      </c>
    </row>
    <row r="1139" spans="1:11" x14ac:dyDescent="0.25">
      <c r="A1139" t="s">
        <v>13</v>
      </c>
      <c r="B1139" s="1">
        <v>44131</v>
      </c>
      <c r="C1139" s="4">
        <v>135.65</v>
      </c>
      <c r="D1139" s="4">
        <v>134.15</v>
      </c>
      <c r="E1139" s="4">
        <v>136.75</v>
      </c>
      <c r="F1139" s="4">
        <v>130.85</v>
      </c>
      <c r="G1139" s="4">
        <v>56860000</v>
      </c>
      <c r="H1139" s="2">
        <v>1.46E-2</v>
      </c>
      <c r="I1139" s="4">
        <f t="shared" si="51"/>
        <v>737.19130114264647</v>
      </c>
      <c r="J1139" s="4">
        <f t="shared" si="52"/>
        <v>24270.88924673466</v>
      </c>
      <c r="K1139" s="4" t="str">
        <f t="shared" si="53"/>
        <v>High risky investment</v>
      </c>
    </row>
    <row r="1140" spans="1:11" x14ac:dyDescent="0.25">
      <c r="A1140" t="s">
        <v>13</v>
      </c>
      <c r="B1140" s="1">
        <v>44130</v>
      </c>
      <c r="C1140" s="4">
        <v>133.69999999999999</v>
      </c>
      <c r="D1140" s="4">
        <v>138.4</v>
      </c>
      <c r="E1140" s="4">
        <v>140.80000000000001</v>
      </c>
      <c r="F1140" s="4">
        <v>131.25</v>
      </c>
      <c r="G1140" s="4">
        <v>88530000</v>
      </c>
      <c r="H1140" s="2">
        <v>-2.41E-2</v>
      </c>
      <c r="I1140" s="4">
        <f t="shared" si="51"/>
        <v>747.94315632011978</v>
      </c>
      <c r="J1140" s="4">
        <f t="shared" si="52"/>
        <v>23921.989622472713</v>
      </c>
      <c r="K1140" s="4" t="str">
        <f t="shared" si="53"/>
        <v>High risky investment</v>
      </c>
    </row>
    <row r="1141" spans="1:11" x14ac:dyDescent="0.25">
      <c r="A1141" t="s">
        <v>13</v>
      </c>
      <c r="B1141" s="1">
        <v>44127</v>
      </c>
      <c r="C1141" s="4">
        <v>137</v>
      </c>
      <c r="D1141" s="4">
        <v>134.9</v>
      </c>
      <c r="E1141" s="4">
        <v>138.9</v>
      </c>
      <c r="F1141" s="4">
        <v>134.1</v>
      </c>
      <c r="G1141" s="4">
        <v>68710000</v>
      </c>
      <c r="H1141" s="2">
        <v>2.6200000000000001E-2</v>
      </c>
      <c r="I1141" s="4">
        <f t="shared" si="51"/>
        <v>729.92700729927003</v>
      </c>
      <c r="J1141" s="4">
        <f t="shared" si="52"/>
        <v>24512.435140454465</v>
      </c>
      <c r="K1141" s="4" t="str">
        <f t="shared" si="53"/>
        <v>High risky investment</v>
      </c>
    </row>
    <row r="1142" spans="1:11" x14ac:dyDescent="0.25">
      <c r="A1142" t="s">
        <v>13</v>
      </c>
      <c r="B1142" s="1">
        <v>44126</v>
      </c>
      <c r="C1142" s="4">
        <v>133.5</v>
      </c>
      <c r="D1142" s="4">
        <v>129.69999999999999</v>
      </c>
      <c r="E1142" s="4">
        <v>134.6</v>
      </c>
      <c r="F1142" s="4">
        <v>128.44999999999999</v>
      </c>
      <c r="G1142" s="4">
        <v>48810000</v>
      </c>
      <c r="H1142" s="2">
        <v>2.5000000000000001E-2</v>
      </c>
      <c r="I1142" s="4">
        <f t="shared" si="51"/>
        <v>749.06367041198507</v>
      </c>
      <c r="J1142" s="4">
        <f t="shared" si="52"/>
        <v>23886.205045625338</v>
      </c>
      <c r="K1142" s="4" t="str">
        <f t="shared" si="53"/>
        <v>High risky investment</v>
      </c>
    </row>
    <row r="1143" spans="1:11" x14ac:dyDescent="0.25">
      <c r="A1143" t="s">
        <v>13</v>
      </c>
      <c r="B1143" s="1">
        <v>44125</v>
      </c>
      <c r="C1143" s="4">
        <v>130.25</v>
      </c>
      <c r="D1143" s="4">
        <v>131.05000000000001</v>
      </c>
      <c r="E1143" s="4">
        <v>133.1</v>
      </c>
      <c r="F1143" s="4">
        <v>128.30000000000001</v>
      </c>
      <c r="G1143" s="4">
        <v>39250000</v>
      </c>
      <c r="H1143" s="2">
        <v>4.5999999999999999E-3</v>
      </c>
      <c r="I1143" s="4">
        <f t="shared" si="51"/>
        <v>767.75431861804225</v>
      </c>
      <c r="J1143" s="4">
        <f t="shared" si="52"/>
        <v>23304.70567185543</v>
      </c>
      <c r="K1143" s="4" t="str">
        <f t="shared" si="53"/>
        <v>High risky investment</v>
      </c>
    </row>
    <row r="1144" spans="1:11" x14ac:dyDescent="0.25">
      <c r="A1144" t="s">
        <v>13</v>
      </c>
      <c r="B1144" s="1">
        <v>44124</v>
      </c>
      <c r="C1144" s="4">
        <v>129.65</v>
      </c>
      <c r="D1144" s="4">
        <v>128.1</v>
      </c>
      <c r="E1144" s="4">
        <v>130.30000000000001</v>
      </c>
      <c r="F1144" s="4">
        <v>126.35</v>
      </c>
      <c r="G1144" s="4">
        <v>27470000</v>
      </c>
      <c r="H1144" s="2">
        <v>1.09E-2</v>
      </c>
      <c r="I1144" s="4">
        <f t="shared" si="51"/>
        <v>771.30736598534509</v>
      </c>
      <c r="J1144" s="4">
        <f t="shared" si="52"/>
        <v>23197.351941313296</v>
      </c>
      <c r="K1144" s="4" t="str">
        <f t="shared" si="53"/>
        <v>High risky investment</v>
      </c>
    </row>
    <row r="1145" spans="1:11" x14ac:dyDescent="0.25">
      <c r="A1145" t="s">
        <v>13</v>
      </c>
      <c r="B1145" s="1">
        <v>44123</v>
      </c>
      <c r="C1145" s="4">
        <v>128.25</v>
      </c>
      <c r="D1145" s="4">
        <v>129.80000000000001</v>
      </c>
      <c r="E1145" s="4">
        <v>130.4</v>
      </c>
      <c r="F1145" s="4">
        <v>127.8</v>
      </c>
      <c r="G1145" s="4">
        <v>33159999.999999996</v>
      </c>
      <c r="H1145" s="2">
        <v>3.8999999999999998E-3</v>
      </c>
      <c r="I1145" s="4">
        <f t="shared" si="51"/>
        <v>779.72709551656919</v>
      </c>
      <c r="J1145" s="4">
        <f t="shared" si="52"/>
        <v>22946.859903381643</v>
      </c>
      <c r="K1145" s="4" t="str">
        <f t="shared" si="53"/>
        <v>High risky investment</v>
      </c>
    </row>
    <row r="1146" spans="1:11" x14ac:dyDescent="0.25">
      <c r="A1146" t="s">
        <v>13</v>
      </c>
      <c r="B1146" s="1">
        <v>44120</v>
      </c>
      <c r="C1146" s="4">
        <v>127.75</v>
      </c>
      <c r="D1146" s="4">
        <v>129.4</v>
      </c>
      <c r="E1146" s="4">
        <v>130.05000000000001</v>
      </c>
      <c r="F1146" s="4">
        <v>126</v>
      </c>
      <c r="G1146" s="4">
        <v>62550000</v>
      </c>
      <c r="H1146" s="2">
        <v>6.3E-3</v>
      </c>
      <c r="I1146" s="4">
        <f t="shared" si="51"/>
        <v>782.77886497064583</v>
      </c>
      <c r="J1146" s="4">
        <f t="shared" si="52"/>
        <v>22857.398461263198</v>
      </c>
      <c r="K1146" s="4" t="str">
        <f t="shared" si="53"/>
        <v>High risky investment</v>
      </c>
    </row>
    <row r="1147" spans="1:11" x14ac:dyDescent="0.25">
      <c r="A1147" t="s">
        <v>13</v>
      </c>
      <c r="B1147" s="1">
        <v>44119</v>
      </c>
      <c r="C1147" s="4">
        <v>126.95</v>
      </c>
      <c r="D1147" s="4">
        <v>131.5</v>
      </c>
      <c r="E1147" s="4">
        <v>134.35</v>
      </c>
      <c r="F1147" s="4">
        <v>126.5</v>
      </c>
      <c r="G1147" s="4">
        <v>64000000</v>
      </c>
      <c r="H1147" s="2">
        <v>-2.87E-2</v>
      </c>
      <c r="I1147" s="4">
        <f t="shared" si="51"/>
        <v>787.71169751870809</v>
      </c>
      <c r="J1147" s="4">
        <f t="shared" si="52"/>
        <v>22714.260153873682</v>
      </c>
      <c r="K1147" s="4" t="str">
        <f t="shared" si="53"/>
        <v>High risky investment</v>
      </c>
    </row>
    <row r="1148" spans="1:11" x14ac:dyDescent="0.25">
      <c r="A1148" t="s">
        <v>13</v>
      </c>
      <c r="B1148" s="1">
        <v>44118</v>
      </c>
      <c r="C1148" s="4">
        <v>130.69999999999999</v>
      </c>
      <c r="D1148" s="4">
        <v>133.75</v>
      </c>
      <c r="E1148" s="4">
        <v>134.65</v>
      </c>
      <c r="F1148" s="4">
        <v>128.80000000000001</v>
      </c>
      <c r="G1148" s="4">
        <v>45790000</v>
      </c>
      <c r="H1148" s="2">
        <v>-2.5399999999999999E-2</v>
      </c>
      <c r="I1148" s="4">
        <f t="shared" si="51"/>
        <v>765.11094108645761</v>
      </c>
      <c r="J1148" s="4">
        <f t="shared" si="52"/>
        <v>23385.220969762031</v>
      </c>
      <c r="K1148" s="4" t="str">
        <f t="shared" si="53"/>
        <v>High risky investment</v>
      </c>
    </row>
    <row r="1149" spans="1:11" x14ac:dyDescent="0.25">
      <c r="A1149" t="s">
        <v>13</v>
      </c>
      <c r="B1149" s="1">
        <v>44117</v>
      </c>
      <c r="C1149" s="4">
        <v>134.1</v>
      </c>
      <c r="D1149" s="4">
        <v>135.4</v>
      </c>
      <c r="E1149" s="4">
        <v>137.1</v>
      </c>
      <c r="F1149" s="4">
        <v>132.85</v>
      </c>
      <c r="G1149" s="4">
        <v>38970000</v>
      </c>
      <c r="H1149" s="2">
        <v>-1.32E-2</v>
      </c>
      <c r="I1149" s="4">
        <f t="shared" si="51"/>
        <v>745.71215510812829</v>
      </c>
      <c r="J1149" s="4">
        <f t="shared" si="52"/>
        <v>23993.558776167472</v>
      </c>
      <c r="K1149" s="4" t="str">
        <f t="shared" si="53"/>
        <v>High risky investment</v>
      </c>
    </row>
    <row r="1150" spans="1:11" x14ac:dyDescent="0.25">
      <c r="A1150" t="s">
        <v>13</v>
      </c>
      <c r="B1150" s="1">
        <v>44116</v>
      </c>
      <c r="C1150" s="4">
        <v>135.9</v>
      </c>
      <c r="D1150" s="4">
        <v>139.65</v>
      </c>
      <c r="E1150" s="4">
        <v>139.65</v>
      </c>
      <c r="F1150" s="4">
        <v>133</v>
      </c>
      <c r="G1150" s="4">
        <v>39280000</v>
      </c>
      <c r="H1150" s="2">
        <v>-1.84E-2</v>
      </c>
      <c r="I1150" s="4">
        <f t="shared" si="51"/>
        <v>735.83517292126555</v>
      </c>
      <c r="J1150" s="4">
        <f t="shared" si="52"/>
        <v>24315.619967793882</v>
      </c>
      <c r="K1150" s="4" t="str">
        <f t="shared" si="53"/>
        <v>High risky investment</v>
      </c>
    </row>
    <row r="1151" spans="1:11" x14ac:dyDescent="0.25">
      <c r="A1151" t="s">
        <v>13</v>
      </c>
      <c r="B1151" s="1">
        <v>44113</v>
      </c>
      <c r="C1151" s="4">
        <v>138.44999999999999</v>
      </c>
      <c r="D1151" s="4">
        <v>141.15</v>
      </c>
      <c r="E1151" s="4">
        <v>142.65</v>
      </c>
      <c r="F1151" s="4">
        <v>138</v>
      </c>
      <c r="G1151" s="4">
        <v>37100000</v>
      </c>
      <c r="H1151" s="2">
        <v>-1.77E-2</v>
      </c>
      <c r="I1151" s="4">
        <f t="shared" si="51"/>
        <v>722.2824124232576</v>
      </c>
      <c r="J1151" s="4">
        <f t="shared" si="52"/>
        <v>24771.873322597959</v>
      </c>
      <c r="K1151" s="4" t="str">
        <f t="shared" si="53"/>
        <v>High risky investment</v>
      </c>
    </row>
    <row r="1152" spans="1:11" x14ac:dyDescent="0.25">
      <c r="A1152" t="s">
        <v>13</v>
      </c>
      <c r="B1152" s="1">
        <v>44112</v>
      </c>
      <c r="C1152" s="4">
        <v>140.94999999999999</v>
      </c>
      <c r="D1152" s="4">
        <v>142.85</v>
      </c>
      <c r="E1152" s="4">
        <v>143.5</v>
      </c>
      <c r="F1152" s="4">
        <v>139.6</v>
      </c>
      <c r="G1152" s="4">
        <v>40940000</v>
      </c>
      <c r="H1152" s="2">
        <v>-4.0000000000000002E-4</v>
      </c>
      <c r="I1152" s="4">
        <f t="shared" si="51"/>
        <v>709.47144377438815</v>
      </c>
      <c r="J1152" s="4">
        <f t="shared" si="52"/>
        <v>25219.180533190192</v>
      </c>
      <c r="K1152" s="4" t="str">
        <f t="shared" si="53"/>
        <v>High risky investment</v>
      </c>
    </row>
    <row r="1153" spans="1:11" x14ac:dyDescent="0.25">
      <c r="A1153" t="s">
        <v>13</v>
      </c>
      <c r="B1153" s="1">
        <v>44111</v>
      </c>
      <c r="C1153" s="4">
        <v>141</v>
      </c>
      <c r="D1153" s="4">
        <v>144.25</v>
      </c>
      <c r="E1153" s="4">
        <v>144.5</v>
      </c>
      <c r="F1153" s="4">
        <v>139.80000000000001</v>
      </c>
      <c r="G1153" s="4">
        <v>68270000</v>
      </c>
      <c r="H1153" s="2">
        <v>-2.5899999999999999E-2</v>
      </c>
      <c r="I1153" s="4">
        <f t="shared" si="51"/>
        <v>709.21985815602841</v>
      </c>
      <c r="J1153" s="4">
        <f t="shared" si="52"/>
        <v>25228.126677402041</v>
      </c>
      <c r="K1153" s="4" t="str">
        <f t="shared" si="53"/>
        <v>High risky investment</v>
      </c>
    </row>
    <row r="1154" spans="1:11" x14ac:dyDescent="0.25">
      <c r="A1154" t="s">
        <v>13</v>
      </c>
      <c r="B1154" s="1">
        <v>44110</v>
      </c>
      <c r="C1154" s="4">
        <v>144.75</v>
      </c>
      <c r="D1154" s="4">
        <v>138</v>
      </c>
      <c r="E1154" s="4">
        <v>145.80000000000001</v>
      </c>
      <c r="F1154" s="4">
        <v>136</v>
      </c>
      <c r="G1154" s="4">
        <v>162050000</v>
      </c>
      <c r="H1154" s="2">
        <v>8.1000000000000003E-2</v>
      </c>
      <c r="I1154" s="4">
        <f t="shared" ref="I1154:I1217" si="54">100000/C1154</f>
        <v>690.84628670120901</v>
      </c>
      <c r="J1154" s="4">
        <f t="shared" ref="J1154:J1217" si="55">C1154*$I$2517</f>
        <v>25899.087493290393</v>
      </c>
      <c r="K1154" s="4" t="str">
        <f t="shared" si="53"/>
        <v>High risky investment</v>
      </c>
    </row>
    <row r="1155" spans="1:11" x14ac:dyDescent="0.25">
      <c r="A1155" t="s">
        <v>13</v>
      </c>
      <c r="B1155" s="1">
        <v>44109</v>
      </c>
      <c r="C1155" s="4">
        <v>133.9</v>
      </c>
      <c r="D1155" s="4">
        <v>136.94999999999999</v>
      </c>
      <c r="E1155" s="4">
        <v>137.5</v>
      </c>
      <c r="F1155" s="4">
        <v>132.05000000000001</v>
      </c>
      <c r="G1155" s="4">
        <v>55270000</v>
      </c>
      <c r="H1155" s="2">
        <v>3.0000000000000001E-3</v>
      </c>
      <c r="I1155" s="4">
        <f t="shared" si="54"/>
        <v>746.82598954443608</v>
      </c>
      <c r="J1155" s="4">
        <f t="shared" si="55"/>
        <v>23957.774199320094</v>
      </c>
      <c r="K1155" s="4" t="str">
        <f t="shared" ref="K1155:K1218" si="56">IF(J1155&gt;100000, "Great",IF(J1155&gt;90000, "Stay calm", IF(J1155&gt;50000, "Average stock with proper reasearch", "High risky investment")))</f>
        <v>High risky investment</v>
      </c>
    </row>
    <row r="1156" spans="1:11" x14ac:dyDescent="0.25">
      <c r="A1156" t="s">
        <v>13</v>
      </c>
      <c r="B1156" s="1">
        <v>44105</v>
      </c>
      <c r="C1156" s="4">
        <v>133.5</v>
      </c>
      <c r="D1156" s="4">
        <v>135.9</v>
      </c>
      <c r="E1156" s="4">
        <v>136.5</v>
      </c>
      <c r="F1156" s="4">
        <v>132.55000000000001</v>
      </c>
      <c r="G1156" s="4">
        <v>40490000</v>
      </c>
      <c r="H1156" s="2">
        <v>1.5E-3</v>
      </c>
      <c r="I1156" s="4">
        <f t="shared" si="54"/>
        <v>749.06367041198507</v>
      </c>
      <c r="J1156" s="4">
        <f t="shared" si="55"/>
        <v>23886.205045625338</v>
      </c>
      <c r="K1156" s="4" t="str">
        <f t="shared" si="56"/>
        <v>High risky investment</v>
      </c>
    </row>
    <row r="1157" spans="1:11" x14ac:dyDescent="0.25">
      <c r="A1157" t="s">
        <v>13</v>
      </c>
      <c r="B1157" s="1">
        <v>44104</v>
      </c>
      <c r="C1157" s="4">
        <v>133.30000000000001</v>
      </c>
      <c r="D1157" s="4">
        <v>131.55000000000001</v>
      </c>
      <c r="E1157" s="4">
        <v>134.4</v>
      </c>
      <c r="F1157" s="4">
        <v>130.30000000000001</v>
      </c>
      <c r="G1157" s="4">
        <v>48860000</v>
      </c>
      <c r="H1157" s="2">
        <v>1.21E-2</v>
      </c>
      <c r="I1157" s="4">
        <f t="shared" si="54"/>
        <v>750.18754688672163</v>
      </c>
      <c r="J1157" s="4">
        <f t="shared" si="55"/>
        <v>23850.42046877796</v>
      </c>
      <c r="K1157" s="4" t="str">
        <f t="shared" si="56"/>
        <v>High risky investment</v>
      </c>
    </row>
    <row r="1158" spans="1:11" x14ac:dyDescent="0.25">
      <c r="A1158" t="s">
        <v>13</v>
      </c>
      <c r="B1158" s="1">
        <v>44103</v>
      </c>
      <c r="C1158" s="4">
        <v>131.69999999999999</v>
      </c>
      <c r="D1158" s="4">
        <v>134.94999999999999</v>
      </c>
      <c r="E1158" s="4">
        <v>136</v>
      </c>
      <c r="F1158" s="4">
        <v>130.69999999999999</v>
      </c>
      <c r="G1158" s="4">
        <v>63370000</v>
      </c>
      <c r="H1158" s="2">
        <v>-8.6999999999999994E-3</v>
      </c>
      <c r="I1158" s="4">
        <f t="shared" si="54"/>
        <v>759.30144267274113</v>
      </c>
      <c r="J1158" s="4">
        <f t="shared" si="55"/>
        <v>23564.143853998925</v>
      </c>
      <c r="K1158" s="4" t="str">
        <f t="shared" si="56"/>
        <v>High risky investment</v>
      </c>
    </row>
    <row r="1159" spans="1:11" x14ac:dyDescent="0.25">
      <c r="A1159" t="s">
        <v>13</v>
      </c>
      <c r="B1159" s="1">
        <v>44102</v>
      </c>
      <c r="C1159" s="4">
        <v>132.85</v>
      </c>
      <c r="D1159" s="4">
        <v>128.9</v>
      </c>
      <c r="E1159" s="4">
        <v>134.30000000000001</v>
      </c>
      <c r="F1159" s="4">
        <v>127.5</v>
      </c>
      <c r="G1159" s="4">
        <v>61830000</v>
      </c>
      <c r="H1159" s="2">
        <v>4.3999999999999997E-2</v>
      </c>
      <c r="I1159" s="4">
        <f t="shared" si="54"/>
        <v>752.72864132480242</v>
      </c>
      <c r="J1159" s="4">
        <f t="shared" si="55"/>
        <v>23769.905170871356</v>
      </c>
      <c r="K1159" s="4" t="str">
        <f t="shared" si="56"/>
        <v>High risky investment</v>
      </c>
    </row>
    <row r="1160" spans="1:11" x14ac:dyDescent="0.25">
      <c r="A1160" t="s">
        <v>13</v>
      </c>
      <c r="B1160" s="1">
        <v>44099</v>
      </c>
      <c r="C1160" s="4">
        <v>127.25</v>
      </c>
      <c r="D1160" s="4">
        <v>123.7</v>
      </c>
      <c r="E1160" s="4">
        <v>128.35</v>
      </c>
      <c r="F1160" s="4">
        <v>123.1</v>
      </c>
      <c r="G1160" s="4">
        <v>65040000.000000007</v>
      </c>
      <c r="H1160" s="2">
        <v>3.6200000000000003E-2</v>
      </c>
      <c r="I1160" s="4">
        <f t="shared" si="54"/>
        <v>785.8546168958743</v>
      </c>
      <c r="J1160" s="4">
        <f t="shared" si="55"/>
        <v>22767.937019144749</v>
      </c>
      <c r="K1160" s="4" t="str">
        <f t="shared" si="56"/>
        <v>High risky investment</v>
      </c>
    </row>
    <row r="1161" spans="1:11" x14ac:dyDescent="0.25">
      <c r="A1161" t="s">
        <v>13</v>
      </c>
      <c r="B1161" s="1">
        <v>44098</v>
      </c>
      <c r="C1161" s="4">
        <v>122.8</v>
      </c>
      <c r="D1161" s="4">
        <v>127.9</v>
      </c>
      <c r="E1161" s="4">
        <v>128.80000000000001</v>
      </c>
      <c r="F1161" s="4">
        <v>122.15</v>
      </c>
      <c r="G1161" s="4">
        <v>62420000</v>
      </c>
      <c r="H1161" s="2">
        <v>-6.54E-2</v>
      </c>
      <c r="I1161" s="4">
        <f t="shared" si="54"/>
        <v>814.33224755700326</v>
      </c>
      <c r="J1161" s="4">
        <f t="shared" si="55"/>
        <v>21971.730184290573</v>
      </c>
      <c r="K1161" s="4" t="str">
        <f t="shared" si="56"/>
        <v>High risky investment</v>
      </c>
    </row>
    <row r="1162" spans="1:11" x14ac:dyDescent="0.25">
      <c r="A1162" t="s">
        <v>13</v>
      </c>
      <c r="B1162" s="1">
        <v>44097</v>
      </c>
      <c r="C1162" s="4">
        <v>131.4</v>
      </c>
      <c r="D1162" s="4">
        <v>135.5</v>
      </c>
      <c r="E1162" s="4">
        <v>136.69999999999999</v>
      </c>
      <c r="F1162" s="4">
        <v>127.9</v>
      </c>
      <c r="G1162" s="4">
        <v>74980000</v>
      </c>
      <c r="H1162" s="2">
        <v>-1.2800000000000001E-2</v>
      </c>
      <c r="I1162" s="4">
        <f t="shared" si="54"/>
        <v>761.03500761035002</v>
      </c>
      <c r="J1162" s="4">
        <f t="shared" si="55"/>
        <v>23510.466988727861</v>
      </c>
      <c r="K1162" s="4" t="str">
        <f t="shared" si="56"/>
        <v>High risky investment</v>
      </c>
    </row>
    <row r="1163" spans="1:11" x14ac:dyDescent="0.25">
      <c r="A1163" t="s">
        <v>13</v>
      </c>
      <c r="B1163" s="1">
        <v>44096</v>
      </c>
      <c r="C1163" s="4">
        <v>133.1</v>
      </c>
      <c r="D1163" s="4">
        <v>138</v>
      </c>
      <c r="E1163" s="4">
        <v>138.15</v>
      </c>
      <c r="F1163" s="4">
        <v>129.65</v>
      </c>
      <c r="G1163" s="4">
        <v>87300000</v>
      </c>
      <c r="H1163" s="2">
        <v>-3.1600000000000003E-2</v>
      </c>
      <c r="I1163" s="4">
        <f t="shared" si="54"/>
        <v>751.31480090157777</v>
      </c>
      <c r="J1163" s="4">
        <f t="shared" si="55"/>
        <v>23814.635891930579</v>
      </c>
      <c r="K1163" s="4" t="str">
        <f t="shared" si="56"/>
        <v>High risky investment</v>
      </c>
    </row>
    <row r="1164" spans="1:11" x14ac:dyDescent="0.25">
      <c r="A1164" t="s">
        <v>13</v>
      </c>
      <c r="B1164" s="1">
        <v>44095</v>
      </c>
      <c r="C1164" s="4">
        <v>137.44999999999999</v>
      </c>
      <c r="D1164" s="4">
        <v>147.75</v>
      </c>
      <c r="E1164" s="4">
        <v>147.75</v>
      </c>
      <c r="F1164" s="4">
        <v>135.5</v>
      </c>
      <c r="G1164" s="4">
        <v>64739999.999999993</v>
      </c>
      <c r="H1164" s="2">
        <v>-7.0699999999999999E-2</v>
      </c>
      <c r="I1164" s="4">
        <f t="shared" si="54"/>
        <v>727.53728628592216</v>
      </c>
      <c r="J1164" s="4">
        <f t="shared" si="55"/>
        <v>24592.950438361066</v>
      </c>
      <c r="K1164" s="4" t="str">
        <f t="shared" si="56"/>
        <v>High risky investment</v>
      </c>
    </row>
    <row r="1165" spans="1:11" x14ac:dyDescent="0.25">
      <c r="A1165" t="s">
        <v>13</v>
      </c>
      <c r="B1165" s="1">
        <v>44092</v>
      </c>
      <c r="C1165" s="4">
        <v>147.9</v>
      </c>
      <c r="D1165" s="4">
        <v>148.69999999999999</v>
      </c>
      <c r="E1165" s="4">
        <v>150.5</v>
      </c>
      <c r="F1165" s="4">
        <v>146.25</v>
      </c>
      <c r="G1165" s="4">
        <v>46270000</v>
      </c>
      <c r="H1165" s="2">
        <v>1.6999999999999999E-3</v>
      </c>
      <c r="I1165" s="4">
        <f t="shared" si="54"/>
        <v>676.13252197430688</v>
      </c>
      <c r="J1165" s="4">
        <f t="shared" si="55"/>
        <v>26462.694578636609</v>
      </c>
      <c r="K1165" s="4" t="str">
        <f t="shared" si="56"/>
        <v>High risky investment</v>
      </c>
    </row>
    <row r="1166" spans="1:11" x14ac:dyDescent="0.25">
      <c r="A1166" t="s">
        <v>13</v>
      </c>
      <c r="B1166" s="1">
        <v>44091</v>
      </c>
      <c r="C1166" s="4">
        <v>147.65</v>
      </c>
      <c r="D1166" s="4">
        <v>150.80000000000001</v>
      </c>
      <c r="E1166" s="4">
        <v>151</v>
      </c>
      <c r="F1166" s="4">
        <v>146.19999999999999</v>
      </c>
      <c r="G1166" s="4">
        <v>48120000</v>
      </c>
      <c r="H1166" s="2">
        <v>-2.5100000000000001E-2</v>
      </c>
      <c r="I1166" s="4">
        <f t="shared" si="54"/>
        <v>677.27734507280729</v>
      </c>
      <c r="J1166" s="4">
        <f t="shared" si="55"/>
        <v>26417.963857577386</v>
      </c>
      <c r="K1166" s="4" t="str">
        <f t="shared" si="56"/>
        <v>High risky investment</v>
      </c>
    </row>
    <row r="1167" spans="1:11" x14ac:dyDescent="0.25">
      <c r="A1167" t="s">
        <v>13</v>
      </c>
      <c r="B1167" s="1">
        <v>44090</v>
      </c>
      <c r="C1167" s="4">
        <v>151.44999999999999</v>
      </c>
      <c r="D1167" s="4">
        <v>149.19999999999999</v>
      </c>
      <c r="E1167" s="4">
        <v>154.30000000000001</v>
      </c>
      <c r="F1167" s="4">
        <v>148.55000000000001</v>
      </c>
      <c r="G1167" s="4">
        <v>85060000</v>
      </c>
      <c r="H1167" s="2">
        <v>2.06E-2</v>
      </c>
      <c r="I1167" s="4">
        <f t="shared" si="54"/>
        <v>660.28392208649723</v>
      </c>
      <c r="J1167" s="4">
        <f t="shared" si="55"/>
        <v>27097.87081767758</v>
      </c>
      <c r="K1167" s="4" t="str">
        <f t="shared" si="56"/>
        <v>High risky investment</v>
      </c>
    </row>
    <row r="1168" spans="1:11" x14ac:dyDescent="0.25">
      <c r="A1168" t="s">
        <v>13</v>
      </c>
      <c r="B1168" s="1">
        <v>44089</v>
      </c>
      <c r="C1168" s="4">
        <v>148.4</v>
      </c>
      <c r="D1168" s="4">
        <v>149.4</v>
      </c>
      <c r="E1168" s="4">
        <v>149.4</v>
      </c>
      <c r="F1168" s="4">
        <v>146.55000000000001</v>
      </c>
      <c r="G1168" s="4">
        <v>42890000</v>
      </c>
      <c r="H1168" s="2">
        <v>-1E-3</v>
      </c>
      <c r="I1168" s="4">
        <f t="shared" si="54"/>
        <v>673.85444743935307</v>
      </c>
      <c r="J1168" s="4">
        <f t="shared" si="55"/>
        <v>26552.156020755057</v>
      </c>
      <c r="K1168" s="4" t="str">
        <f t="shared" si="56"/>
        <v>High risky investment</v>
      </c>
    </row>
    <row r="1169" spans="1:11" x14ac:dyDescent="0.25">
      <c r="A1169" t="s">
        <v>13</v>
      </c>
      <c r="B1169" s="1">
        <v>44088</v>
      </c>
      <c r="C1169" s="4">
        <v>148.55000000000001</v>
      </c>
      <c r="D1169" s="4">
        <v>147.19999999999999</v>
      </c>
      <c r="E1169" s="4">
        <v>151.1</v>
      </c>
      <c r="F1169" s="4">
        <v>145.5</v>
      </c>
      <c r="G1169" s="4">
        <v>84510000</v>
      </c>
      <c r="H1169" s="2">
        <v>2.9499999999999998E-2</v>
      </c>
      <c r="I1169" s="4">
        <f t="shared" si="54"/>
        <v>673.17401548300234</v>
      </c>
      <c r="J1169" s="4">
        <f t="shared" si="55"/>
        <v>26578.994453390591</v>
      </c>
      <c r="K1169" s="4" t="str">
        <f t="shared" si="56"/>
        <v>High risky investment</v>
      </c>
    </row>
    <row r="1170" spans="1:11" x14ac:dyDescent="0.25">
      <c r="A1170" t="s">
        <v>13</v>
      </c>
      <c r="B1170" s="1">
        <v>44085</v>
      </c>
      <c r="C1170" s="4">
        <v>144.30000000000001</v>
      </c>
      <c r="D1170" s="4">
        <v>143.1</v>
      </c>
      <c r="E1170" s="4">
        <v>146.80000000000001</v>
      </c>
      <c r="F1170" s="4">
        <v>141.65</v>
      </c>
      <c r="G1170" s="4">
        <v>65140000</v>
      </c>
      <c r="H1170" s="2">
        <v>7.0000000000000001E-3</v>
      </c>
      <c r="I1170" s="4">
        <f t="shared" si="54"/>
        <v>693.00069300069299</v>
      </c>
      <c r="J1170" s="4">
        <f t="shared" si="55"/>
        <v>25818.572195383793</v>
      </c>
      <c r="K1170" s="4" t="str">
        <f t="shared" si="56"/>
        <v>High risky investment</v>
      </c>
    </row>
    <row r="1171" spans="1:11" x14ac:dyDescent="0.25">
      <c r="A1171" t="s">
        <v>13</v>
      </c>
      <c r="B1171" s="1">
        <v>44084</v>
      </c>
      <c r="C1171" s="4">
        <v>143.30000000000001</v>
      </c>
      <c r="D1171" s="4">
        <v>142.80000000000001</v>
      </c>
      <c r="E1171" s="4">
        <v>144.5</v>
      </c>
      <c r="F1171" s="4">
        <v>138</v>
      </c>
      <c r="G1171" s="4">
        <v>79610000</v>
      </c>
      <c r="H1171" s="2">
        <v>2.2800000000000001E-2</v>
      </c>
      <c r="I1171" s="4">
        <f t="shared" si="54"/>
        <v>697.83670621074668</v>
      </c>
      <c r="J1171" s="4">
        <f t="shared" si="55"/>
        <v>25639.649311146899</v>
      </c>
      <c r="K1171" s="4" t="str">
        <f t="shared" si="56"/>
        <v>High risky investment</v>
      </c>
    </row>
    <row r="1172" spans="1:11" x14ac:dyDescent="0.25">
      <c r="A1172" t="s">
        <v>13</v>
      </c>
      <c r="B1172" s="1">
        <v>44083</v>
      </c>
      <c r="C1172" s="4">
        <v>140.1</v>
      </c>
      <c r="D1172" s="4">
        <v>141</v>
      </c>
      <c r="E1172" s="4">
        <v>141.75</v>
      </c>
      <c r="F1172" s="4">
        <v>135.69999999999999</v>
      </c>
      <c r="G1172" s="4">
        <v>105360000</v>
      </c>
      <c r="H1172" s="2">
        <v>-1.55E-2</v>
      </c>
      <c r="I1172" s="4">
        <f t="shared" si="54"/>
        <v>713.77587437544616</v>
      </c>
      <c r="J1172" s="4">
        <f t="shared" si="55"/>
        <v>25067.096081588836</v>
      </c>
      <c r="K1172" s="4" t="str">
        <f t="shared" si="56"/>
        <v>High risky investment</v>
      </c>
    </row>
    <row r="1173" spans="1:11" x14ac:dyDescent="0.25">
      <c r="A1173" t="s">
        <v>13</v>
      </c>
      <c r="B1173" s="1">
        <v>44082</v>
      </c>
      <c r="C1173" s="4">
        <v>142.30000000000001</v>
      </c>
      <c r="D1173" s="4">
        <v>149.44999999999999</v>
      </c>
      <c r="E1173" s="4">
        <v>149.6</v>
      </c>
      <c r="F1173" s="4">
        <v>141.19999999999999</v>
      </c>
      <c r="G1173" s="4">
        <v>76300000</v>
      </c>
      <c r="H1173" s="2">
        <v>-4.7500000000000001E-2</v>
      </c>
      <c r="I1173" s="4">
        <f t="shared" si="54"/>
        <v>702.74068868587483</v>
      </c>
      <c r="J1173" s="4">
        <f t="shared" si="55"/>
        <v>25460.726426910005</v>
      </c>
      <c r="K1173" s="4" t="str">
        <f t="shared" si="56"/>
        <v>High risky investment</v>
      </c>
    </row>
    <row r="1174" spans="1:11" x14ac:dyDescent="0.25">
      <c r="A1174" t="s">
        <v>13</v>
      </c>
      <c r="B1174" s="1">
        <v>44081</v>
      </c>
      <c r="C1174" s="4">
        <v>149.4</v>
      </c>
      <c r="D1174" s="4">
        <v>150</v>
      </c>
      <c r="E1174" s="4">
        <v>152</v>
      </c>
      <c r="F1174" s="4">
        <v>148</v>
      </c>
      <c r="G1174" s="4">
        <v>82620000</v>
      </c>
      <c r="H1174" s="2">
        <v>1.0800000000000001E-2</v>
      </c>
      <c r="I1174" s="4">
        <f t="shared" si="54"/>
        <v>669.34404283801871</v>
      </c>
      <c r="J1174" s="4">
        <f t="shared" si="55"/>
        <v>26731.078904991951</v>
      </c>
      <c r="K1174" s="4" t="str">
        <f t="shared" si="56"/>
        <v>High risky investment</v>
      </c>
    </row>
    <row r="1175" spans="1:11" x14ac:dyDescent="0.25">
      <c r="A1175" t="s">
        <v>13</v>
      </c>
      <c r="B1175" s="1">
        <v>44078</v>
      </c>
      <c r="C1175" s="4">
        <v>147.80000000000001</v>
      </c>
      <c r="D1175" s="4">
        <v>147.9</v>
      </c>
      <c r="E1175" s="4">
        <v>153.65</v>
      </c>
      <c r="F1175" s="4">
        <v>147</v>
      </c>
      <c r="G1175" s="4">
        <v>95570000</v>
      </c>
      <c r="H1175" s="2">
        <v>-2.6700000000000002E-2</v>
      </c>
      <c r="I1175" s="4">
        <f t="shared" si="54"/>
        <v>676.58998646820021</v>
      </c>
      <c r="J1175" s="4">
        <f t="shared" si="55"/>
        <v>26444.802290212923</v>
      </c>
      <c r="K1175" s="4" t="str">
        <f t="shared" si="56"/>
        <v>High risky investment</v>
      </c>
    </row>
    <row r="1176" spans="1:11" x14ac:dyDescent="0.25">
      <c r="A1176" t="s">
        <v>13</v>
      </c>
      <c r="B1176" s="1">
        <v>44077</v>
      </c>
      <c r="C1176" s="4">
        <v>151.85</v>
      </c>
      <c r="D1176" s="4">
        <v>151.6</v>
      </c>
      <c r="E1176" s="4">
        <v>155.19999999999999</v>
      </c>
      <c r="F1176" s="4">
        <v>149.55000000000001</v>
      </c>
      <c r="G1176" s="4">
        <v>110160000</v>
      </c>
      <c r="H1176" s="2">
        <v>1.03E-2</v>
      </c>
      <c r="I1176" s="4">
        <f t="shared" si="54"/>
        <v>658.54461639776093</v>
      </c>
      <c r="J1176" s="4">
        <f t="shared" si="55"/>
        <v>27169.43997137234</v>
      </c>
      <c r="K1176" s="4" t="str">
        <f t="shared" si="56"/>
        <v>High risky investment</v>
      </c>
    </row>
    <row r="1177" spans="1:11" x14ac:dyDescent="0.25">
      <c r="A1177" t="s">
        <v>13</v>
      </c>
      <c r="B1177" s="1">
        <v>44076</v>
      </c>
      <c r="C1177" s="4">
        <v>150.30000000000001</v>
      </c>
      <c r="D1177" s="4">
        <v>144.30000000000001</v>
      </c>
      <c r="E1177" s="4">
        <v>151.65</v>
      </c>
      <c r="F1177" s="4">
        <v>141.44999999999999</v>
      </c>
      <c r="G1177" s="4">
        <v>74950000</v>
      </c>
      <c r="H1177" s="2">
        <v>4.5199999999999997E-2</v>
      </c>
      <c r="I1177" s="4">
        <f t="shared" si="54"/>
        <v>665.33599467731199</v>
      </c>
      <c r="J1177" s="4">
        <f t="shared" si="55"/>
        <v>26892.109500805156</v>
      </c>
      <c r="K1177" s="4" t="str">
        <f t="shared" si="56"/>
        <v>High risky investment</v>
      </c>
    </row>
    <row r="1178" spans="1:11" x14ac:dyDescent="0.25">
      <c r="A1178" t="s">
        <v>13</v>
      </c>
      <c r="B1178" s="1">
        <v>44075</v>
      </c>
      <c r="C1178" s="4">
        <v>143.80000000000001</v>
      </c>
      <c r="D1178" s="4">
        <v>143.4</v>
      </c>
      <c r="E1178" s="4">
        <v>145.15</v>
      </c>
      <c r="F1178" s="4">
        <v>140.4</v>
      </c>
      <c r="G1178" s="4">
        <v>58810000</v>
      </c>
      <c r="H1178" s="2">
        <v>4.1999999999999997E-3</v>
      </c>
      <c r="I1178" s="4">
        <f t="shared" si="54"/>
        <v>695.41029207232259</v>
      </c>
      <c r="J1178" s="4">
        <f t="shared" si="55"/>
        <v>25729.110753265344</v>
      </c>
      <c r="K1178" s="4" t="str">
        <f t="shared" si="56"/>
        <v>High risky investment</v>
      </c>
    </row>
    <row r="1179" spans="1:11" x14ac:dyDescent="0.25">
      <c r="A1179" t="s">
        <v>13</v>
      </c>
      <c r="B1179" s="1">
        <v>44074</v>
      </c>
      <c r="C1179" s="4">
        <v>143.19999999999999</v>
      </c>
      <c r="D1179" s="4">
        <v>144.5</v>
      </c>
      <c r="E1179" s="4">
        <v>147.94999999999999</v>
      </c>
      <c r="F1179" s="4">
        <v>138.19999999999999</v>
      </c>
      <c r="G1179" s="4">
        <v>160560000</v>
      </c>
      <c r="H1179" s="2">
        <v>2.8E-3</v>
      </c>
      <c r="I1179" s="4">
        <f t="shared" si="54"/>
        <v>698.32402234636879</v>
      </c>
      <c r="J1179" s="4">
        <f t="shared" si="55"/>
        <v>25621.757022723206</v>
      </c>
      <c r="K1179" s="4" t="str">
        <f t="shared" si="56"/>
        <v>High risky investment</v>
      </c>
    </row>
    <row r="1180" spans="1:11" x14ac:dyDescent="0.25">
      <c r="A1180" t="s">
        <v>13</v>
      </c>
      <c r="B1180" s="1">
        <v>44071</v>
      </c>
      <c r="C1180" s="4">
        <v>142.80000000000001</v>
      </c>
      <c r="D1180" s="4">
        <v>144.15</v>
      </c>
      <c r="E1180" s="4">
        <v>146.19999999999999</v>
      </c>
      <c r="F1180" s="4">
        <v>140.5</v>
      </c>
      <c r="G1180" s="4">
        <v>95200000</v>
      </c>
      <c r="H1180" s="2">
        <v>-1.01E-2</v>
      </c>
      <c r="I1180" s="4">
        <f t="shared" si="54"/>
        <v>700.28011204481788</v>
      </c>
      <c r="J1180" s="4">
        <f t="shared" si="55"/>
        <v>25550.18786902845</v>
      </c>
      <c r="K1180" s="4" t="str">
        <f t="shared" si="56"/>
        <v>High risky investment</v>
      </c>
    </row>
    <row r="1181" spans="1:11" x14ac:dyDescent="0.25">
      <c r="A1181" t="s">
        <v>13</v>
      </c>
      <c r="B1181" s="1">
        <v>44070</v>
      </c>
      <c r="C1181" s="4">
        <v>144.25</v>
      </c>
      <c r="D1181" s="4">
        <v>140.1</v>
      </c>
      <c r="E1181" s="4">
        <v>146.85</v>
      </c>
      <c r="F1181" s="4">
        <v>139.30000000000001</v>
      </c>
      <c r="G1181" s="4">
        <v>181380000</v>
      </c>
      <c r="H1181" s="2">
        <v>4.5999999999999999E-2</v>
      </c>
      <c r="I1181" s="4">
        <f t="shared" si="54"/>
        <v>693.24090121317158</v>
      </c>
      <c r="J1181" s="4">
        <f t="shared" si="55"/>
        <v>25809.626051171945</v>
      </c>
      <c r="K1181" s="4" t="str">
        <f t="shared" si="56"/>
        <v>High risky investment</v>
      </c>
    </row>
    <row r="1182" spans="1:11" x14ac:dyDescent="0.25">
      <c r="A1182" t="s">
        <v>13</v>
      </c>
      <c r="B1182" s="1">
        <v>44069</v>
      </c>
      <c r="C1182" s="4">
        <v>137.9</v>
      </c>
      <c r="D1182" s="4">
        <v>130.5</v>
      </c>
      <c r="E1182" s="4">
        <v>139</v>
      </c>
      <c r="F1182" s="4">
        <v>128.35</v>
      </c>
      <c r="G1182" s="4">
        <v>197520000</v>
      </c>
      <c r="H1182" s="2">
        <v>8.5000000000000006E-2</v>
      </c>
      <c r="I1182" s="4">
        <f t="shared" si="54"/>
        <v>725.16316171138499</v>
      </c>
      <c r="J1182" s="4">
        <f t="shared" si="55"/>
        <v>24673.46573626767</v>
      </c>
      <c r="K1182" s="4" t="str">
        <f t="shared" si="56"/>
        <v>High risky investment</v>
      </c>
    </row>
    <row r="1183" spans="1:11" x14ac:dyDescent="0.25">
      <c r="A1183" t="s">
        <v>13</v>
      </c>
      <c r="B1183" s="1">
        <v>44068</v>
      </c>
      <c r="C1183" s="4">
        <v>127.1</v>
      </c>
      <c r="D1183" s="4">
        <v>121.8</v>
      </c>
      <c r="E1183" s="4">
        <v>128.35</v>
      </c>
      <c r="F1183" s="4">
        <v>121.1</v>
      </c>
      <c r="G1183" s="4">
        <v>90270000</v>
      </c>
      <c r="H1183" s="2">
        <v>4.87E-2</v>
      </c>
      <c r="I1183" s="4">
        <f t="shared" si="54"/>
        <v>786.78206136900087</v>
      </c>
      <c r="J1183" s="4">
        <f t="shared" si="55"/>
        <v>22741.098586509215</v>
      </c>
      <c r="K1183" s="4" t="str">
        <f t="shared" si="56"/>
        <v>High risky investment</v>
      </c>
    </row>
    <row r="1184" spans="1:11" x14ac:dyDescent="0.25">
      <c r="A1184" t="s">
        <v>13</v>
      </c>
      <c r="B1184" s="1">
        <v>44067</v>
      </c>
      <c r="C1184" s="4">
        <v>121.2</v>
      </c>
      <c r="D1184" s="4">
        <v>122</v>
      </c>
      <c r="E1184" s="4">
        <v>123</v>
      </c>
      <c r="F1184" s="4">
        <v>120.8</v>
      </c>
      <c r="G1184" s="4">
        <v>31300000</v>
      </c>
      <c r="H1184" s="2">
        <v>2.5000000000000001E-3</v>
      </c>
      <c r="I1184" s="4">
        <f t="shared" si="54"/>
        <v>825.08250825082507</v>
      </c>
      <c r="J1184" s="4">
        <f t="shared" si="55"/>
        <v>21685.453569511541</v>
      </c>
      <c r="K1184" s="4" t="str">
        <f t="shared" si="56"/>
        <v>High risky investment</v>
      </c>
    </row>
    <row r="1185" spans="1:11" x14ac:dyDescent="0.25">
      <c r="A1185" t="s">
        <v>13</v>
      </c>
      <c r="B1185" s="1">
        <v>44064</v>
      </c>
      <c r="C1185" s="4">
        <v>120.9</v>
      </c>
      <c r="D1185" s="4">
        <v>124.2</v>
      </c>
      <c r="E1185" s="4">
        <v>124.2</v>
      </c>
      <c r="F1185" s="4">
        <v>120.15</v>
      </c>
      <c r="G1185" s="4">
        <v>48650000</v>
      </c>
      <c r="H1185" s="2">
        <v>-6.6E-3</v>
      </c>
      <c r="I1185" s="4">
        <f t="shared" si="54"/>
        <v>827.12985938792383</v>
      </c>
      <c r="J1185" s="4">
        <f t="shared" si="55"/>
        <v>21631.776704240474</v>
      </c>
      <c r="K1185" s="4" t="str">
        <f t="shared" si="56"/>
        <v>High risky investment</v>
      </c>
    </row>
    <row r="1186" spans="1:11" x14ac:dyDescent="0.25">
      <c r="A1186" t="s">
        <v>13</v>
      </c>
      <c r="B1186" s="1">
        <v>44063</v>
      </c>
      <c r="C1186" s="4">
        <v>121.7</v>
      </c>
      <c r="D1186" s="4">
        <v>123.45</v>
      </c>
      <c r="E1186" s="4">
        <v>125.65</v>
      </c>
      <c r="F1186" s="4">
        <v>121.1</v>
      </c>
      <c r="G1186" s="4">
        <v>43530000</v>
      </c>
      <c r="H1186" s="2">
        <v>-2.76E-2</v>
      </c>
      <c r="I1186" s="4">
        <f t="shared" si="54"/>
        <v>821.69268693508627</v>
      </c>
      <c r="J1186" s="4">
        <f t="shared" si="55"/>
        <v>21774.91501162999</v>
      </c>
      <c r="K1186" s="4" t="str">
        <f t="shared" si="56"/>
        <v>High risky investment</v>
      </c>
    </row>
    <row r="1187" spans="1:11" x14ac:dyDescent="0.25">
      <c r="A1187" t="s">
        <v>13</v>
      </c>
      <c r="B1187" s="1">
        <v>44062</v>
      </c>
      <c r="C1187" s="4">
        <v>125.15</v>
      </c>
      <c r="D1187" s="4">
        <v>127</v>
      </c>
      <c r="E1187" s="4">
        <v>127.6</v>
      </c>
      <c r="F1187" s="4">
        <v>124.75</v>
      </c>
      <c r="G1187" s="4">
        <v>45130000</v>
      </c>
      <c r="H1187" s="2">
        <v>-3.5999999999999999E-3</v>
      </c>
      <c r="I1187" s="4">
        <f t="shared" si="54"/>
        <v>799.04115061925688</v>
      </c>
      <c r="J1187" s="4">
        <f t="shared" si="55"/>
        <v>22392.198962247272</v>
      </c>
      <c r="K1187" s="4" t="str">
        <f t="shared" si="56"/>
        <v>High risky investment</v>
      </c>
    </row>
    <row r="1188" spans="1:11" x14ac:dyDescent="0.25">
      <c r="A1188" t="s">
        <v>13</v>
      </c>
      <c r="B1188" s="1">
        <v>44061</v>
      </c>
      <c r="C1188" s="4">
        <v>125.6</v>
      </c>
      <c r="D1188" s="4">
        <v>124</v>
      </c>
      <c r="E1188" s="4">
        <v>127.5</v>
      </c>
      <c r="F1188" s="4">
        <v>123.6</v>
      </c>
      <c r="G1188" s="4">
        <v>62150000</v>
      </c>
      <c r="H1188" s="2">
        <v>1.66E-2</v>
      </c>
      <c r="I1188" s="4">
        <f t="shared" si="54"/>
        <v>796.17834394904457</v>
      </c>
      <c r="J1188" s="4">
        <f t="shared" si="55"/>
        <v>22472.714260153873</v>
      </c>
      <c r="K1188" s="4" t="str">
        <f t="shared" si="56"/>
        <v>High risky investment</v>
      </c>
    </row>
    <row r="1189" spans="1:11" x14ac:dyDescent="0.25">
      <c r="A1189" t="s">
        <v>13</v>
      </c>
      <c r="B1189" s="1">
        <v>44060</v>
      </c>
      <c r="C1189" s="4">
        <v>123.55</v>
      </c>
      <c r="D1189" s="4">
        <v>124.5</v>
      </c>
      <c r="E1189" s="4">
        <v>126.25</v>
      </c>
      <c r="F1189" s="4">
        <v>120.6</v>
      </c>
      <c r="G1189" s="4">
        <v>61150000</v>
      </c>
      <c r="H1189" s="2">
        <v>-8.3999999999999995E-3</v>
      </c>
      <c r="I1189" s="4">
        <f t="shared" si="54"/>
        <v>809.38891137191422</v>
      </c>
      <c r="J1189" s="4">
        <f t="shared" si="55"/>
        <v>22105.92234746824</v>
      </c>
      <c r="K1189" s="4" t="str">
        <f t="shared" si="56"/>
        <v>High risky investment</v>
      </c>
    </row>
    <row r="1190" spans="1:11" x14ac:dyDescent="0.25">
      <c r="A1190" t="s">
        <v>13</v>
      </c>
      <c r="B1190" s="1">
        <v>44057</v>
      </c>
      <c r="C1190" s="4">
        <v>124.6</v>
      </c>
      <c r="D1190" s="4">
        <v>131.15</v>
      </c>
      <c r="E1190" s="4">
        <v>132.65</v>
      </c>
      <c r="F1190" s="4">
        <v>123.7</v>
      </c>
      <c r="G1190" s="4">
        <v>75030000</v>
      </c>
      <c r="H1190" s="2">
        <v>-4.99E-2</v>
      </c>
      <c r="I1190" s="4">
        <f t="shared" si="54"/>
        <v>802.56821829855539</v>
      </c>
      <c r="J1190" s="4">
        <f t="shared" si="55"/>
        <v>22293.791375916979</v>
      </c>
      <c r="K1190" s="4" t="str">
        <f t="shared" si="56"/>
        <v>High risky investment</v>
      </c>
    </row>
    <row r="1191" spans="1:11" x14ac:dyDescent="0.25">
      <c r="A1191" t="s">
        <v>13</v>
      </c>
      <c r="B1191" s="1">
        <v>44056</v>
      </c>
      <c r="C1191" s="4">
        <v>131.15</v>
      </c>
      <c r="D1191" s="4">
        <v>126.1</v>
      </c>
      <c r="E1191" s="4">
        <v>131.9</v>
      </c>
      <c r="F1191" s="4">
        <v>124.4</v>
      </c>
      <c r="G1191" s="4">
        <v>95490000</v>
      </c>
      <c r="H1191" s="2">
        <v>4.6300000000000001E-2</v>
      </c>
      <c r="I1191" s="4">
        <f t="shared" si="54"/>
        <v>762.48570339306139</v>
      </c>
      <c r="J1191" s="4">
        <f t="shared" si="55"/>
        <v>23465.736267668635</v>
      </c>
      <c r="K1191" s="4" t="str">
        <f t="shared" si="56"/>
        <v>High risky investment</v>
      </c>
    </row>
    <row r="1192" spans="1:11" x14ac:dyDescent="0.25">
      <c r="A1192" t="s">
        <v>13</v>
      </c>
      <c r="B1192" s="1">
        <v>44055</v>
      </c>
      <c r="C1192" s="4">
        <v>125.35</v>
      </c>
      <c r="D1192" s="4">
        <v>121</v>
      </c>
      <c r="E1192" s="4">
        <v>126.4</v>
      </c>
      <c r="F1192" s="4">
        <v>120.6</v>
      </c>
      <c r="G1192" s="4">
        <v>50720000</v>
      </c>
      <c r="H1192" s="2">
        <v>2.4899999999999999E-2</v>
      </c>
      <c r="I1192" s="4">
        <f t="shared" si="54"/>
        <v>797.76625448743516</v>
      </c>
      <c r="J1192" s="4">
        <f t="shared" si="55"/>
        <v>22427.98353909465</v>
      </c>
      <c r="K1192" s="4" t="str">
        <f t="shared" si="56"/>
        <v>High risky investment</v>
      </c>
    </row>
    <row r="1193" spans="1:11" x14ac:dyDescent="0.25">
      <c r="A1193" t="s">
        <v>13</v>
      </c>
      <c r="B1193" s="1">
        <v>44054</v>
      </c>
      <c r="C1193" s="4">
        <v>122.3</v>
      </c>
      <c r="D1193" s="4">
        <v>125</v>
      </c>
      <c r="E1193" s="4">
        <v>125.8</v>
      </c>
      <c r="F1193" s="4">
        <v>121.4</v>
      </c>
      <c r="G1193" s="4">
        <v>50230000</v>
      </c>
      <c r="H1193" s="2">
        <v>-1.2500000000000001E-2</v>
      </c>
      <c r="I1193" s="4">
        <f t="shared" si="54"/>
        <v>817.6614881439084</v>
      </c>
      <c r="J1193" s="4">
        <f t="shared" si="55"/>
        <v>21882.268742172124</v>
      </c>
      <c r="K1193" s="4" t="str">
        <f t="shared" si="56"/>
        <v>High risky investment</v>
      </c>
    </row>
    <row r="1194" spans="1:11" x14ac:dyDescent="0.25">
      <c r="A1194" t="s">
        <v>13</v>
      </c>
      <c r="B1194" s="1">
        <v>44053</v>
      </c>
      <c r="C1194" s="4">
        <v>123.85</v>
      </c>
      <c r="D1194" s="4">
        <v>119.95</v>
      </c>
      <c r="E1194" s="4">
        <v>124.7</v>
      </c>
      <c r="F1194" s="4">
        <v>119.7</v>
      </c>
      <c r="G1194" s="4">
        <v>71100000</v>
      </c>
      <c r="H1194" s="2">
        <v>3.9899999999999998E-2</v>
      </c>
      <c r="I1194" s="4">
        <f t="shared" si="54"/>
        <v>807.42834073475979</v>
      </c>
      <c r="J1194" s="4">
        <f t="shared" si="55"/>
        <v>22159.599212739311</v>
      </c>
      <c r="K1194" s="4" t="str">
        <f t="shared" si="56"/>
        <v>High risky investment</v>
      </c>
    </row>
    <row r="1195" spans="1:11" x14ac:dyDescent="0.25">
      <c r="A1195" t="s">
        <v>13</v>
      </c>
      <c r="B1195" s="1">
        <v>44050</v>
      </c>
      <c r="C1195" s="4">
        <v>119.1</v>
      </c>
      <c r="D1195" s="4">
        <v>117</v>
      </c>
      <c r="E1195" s="4">
        <v>119.7</v>
      </c>
      <c r="F1195" s="4">
        <v>116</v>
      </c>
      <c r="G1195" s="4">
        <v>56490000</v>
      </c>
      <c r="H1195" s="2">
        <v>1.9699999999999999E-2</v>
      </c>
      <c r="I1195" s="4">
        <f t="shared" si="54"/>
        <v>839.63056255247693</v>
      </c>
      <c r="J1195" s="4">
        <f t="shared" si="55"/>
        <v>21309.715512614064</v>
      </c>
      <c r="K1195" s="4" t="str">
        <f t="shared" si="56"/>
        <v>High risky investment</v>
      </c>
    </row>
    <row r="1196" spans="1:11" x14ac:dyDescent="0.25">
      <c r="A1196" t="s">
        <v>13</v>
      </c>
      <c r="B1196" s="1">
        <v>44049</v>
      </c>
      <c r="C1196" s="4">
        <v>116.8</v>
      </c>
      <c r="D1196" s="4">
        <v>116.2</v>
      </c>
      <c r="E1196" s="4">
        <v>117.7</v>
      </c>
      <c r="F1196" s="4">
        <v>115.5</v>
      </c>
      <c r="G1196" s="4">
        <v>60090000</v>
      </c>
      <c r="H1196" s="2">
        <v>1.21E-2</v>
      </c>
      <c r="I1196" s="4">
        <f t="shared" si="54"/>
        <v>856.16438356164383</v>
      </c>
      <c r="J1196" s="4">
        <f t="shared" si="55"/>
        <v>20898.192878869209</v>
      </c>
      <c r="K1196" s="4" t="str">
        <f t="shared" si="56"/>
        <v>High risky investment</v>
      </c>
    </row>
    <row r="1197" spans="1:11" x14ac:dyDescent="0.25">
      <c r="A1197" t="s">
        <v>13</v>
      </c>
      <c r="B1197" s="1">
        <v>44048</v>
      </c>
      <c r="C1197" s="4">
        <v>115.4</v>
      </c>
      <c r="D1197" s="4">
        <v>112.4</v>
      </c>
      <c r="E1197" s="4">
        <v>117.65</v>
      </c>
      <c r="F1197" s="4">
        <v>112</v>
      </c>
      <c r="G1197" s="4">
        <v>99370000</v>
      </c>
      <c r="H1197" s="2">
        <v>3.5400000000000001E-2</v>
      </c>
      <c r="I1197" s="4">
        <f t="shared" si="54"/>
        <v>866.55112651646448</v>
      </c>
      <c r="J1197" s="4">
        <f t="shared" si="55"/>
        <v>20647.700840937559</v>
      </c>
      <c r="K1197" s="4" t="str">
        <f t="shared" si="56"/>
        <v>High risky investment</v>
      </c>
    </row>
    <row r="1198" spans="1:11" x14ac:dyDescent="0.25">
      <c r="A1198" t="s">
        <v>13</v>
      </c>
      <c r="B1198" s="1">
        <v>44047</v>
      </c>
      <c r="C1198" s="4">
        <v>111.45</v>
      </c>
      <c r="D1198" s="4">
        <v>112.95</v>
      </c>
      <c r="E1198" s="4">
        <v>115.1</v>
      </c>
      <c r="F1198" s="4">
        <v>110.8</v>
      </c>
      <c r="G1198" s="4">
        <v>95910000</v>
      </c>
      <c r="H1198" s="2">
        <v>-1.4200000000000001E-2</v>
      </c>
      <c r="I1198" s="4">
        <f t="shared" si="54"/>
        <v>897.26334679228353</v>
      </c>
      <c r="J1198" s="4">
        <f t="shared" si="55"/>
        <v>19940.955448201825</v>
      </c>
      <c r="K1198" s="4" t="str">
        <f t="shared" si="56"/>
        <v>High risky investment</v>
      </c>
    </row>
    <row r="1199" spans="1:11" x14ac:dyDescent="0.25">
      <c r="A1199" t="s">
        <v>13</v>
      </c>
      <c r="B1199" s="1">
        <v>44046</v>
      </c>
      <c r="C1199" s="4">
        <v>113.05</v>
      </c>
      <c r="D1199" s="4">
        <v>103</v>
      </c>
      <c r="E1199" s="4">
        <v>114.4</v>
      </c>
      <c r="F1199" s="4">
        <v>102.9</v>
      </c>
      <c r="G1199" s="4">
        <v>194770000</v>
      </c>
      <c r="H1199" s="2">
        <v>8.0299999999999996E-2</v>
      </c>
      <c r="I1199" s="4">
        <f t="shared" si="54"/>
        <v>884.56435205661217</v>
      </c>
      <c r="J1199" s="4">
        <f t="shared" si="55"/>
        <v>20227.232062980856</v>
      </c>
      <c r="K1199" s="4" t="str">
        <f t="shared" si="56"/>
        <v>High risky investment</v>
      </c>
    </row>
    <row r="1200" spans="1:11" x14ac:dyDescent="0.25">
      <c r="A1200" t="s">
        <v>13</v>
      </c>
      <c r="B1200" s="1">
        <v>44043</v>
      </c>
      <c r="C1200" s="4">
        <v>104.65</v>
      </c>
      <c r="D1200" s="4">
        <v>104</v>
      </c>
      <c r="E1200" s="4">
        <v>105.4</v>
      </c>
      <c r="F1200" s="4">
        <v>102.3</v>
      </c>
      <c r="G1200" s="4">
        <v>33810000</v>
      </c>
      <c r="H1200" s="2">
        <v>9.5999999999999992E-3</v>
      </c>
      <c r="I1200" s="4">
        <f t="shared" si="54"/>
        <v>955.56617295747731</v>
      </c>
      <c r="J1200" s="4">
        <f t="shared" si="55"/>
        <v>18724.279835390949</v>
      </c>
      <c r="K1200" s="4" t="str">
        <f t="shared" si="56"/>
        <v>High risky investment</v>
      </c>
    </row>
    <row r="1201" spans="1:11" x14ac:dyDescent="0.25">
      <c r="A1201" t="s">
        <v>13</v>
      </c>
      <c r="B1201" s="1">
        <v>44042</v>
      </c>
      <c r="C1201" s="4">
        <v>103.65</v>
      </c>
      <c r="D1201" s="4">
        <v>106.4</v>
      </c>
      <c r="E1201" s="4">
        <v>106.75</v>
      </c>
      <c r="F1201" s="4">
        <v>102.85</v>
      </c>
      <c r="G1201" s="4">
        <v>33380000.000000004</v>
      </c>
      <c r="H1201" s="2">
        <v>-1.9900000000000001E-2</v>
      </c>
      <c r="I1201" s="4">
        <f t="shared" si="54"/>
        <v>964.78533526290391</v>
      </c>
      <c r="J1201" s="4">
        <f t="shared" si="55"/>
        <v>18545.356951154055</v>
      </c>
      <c r="K1201" s="4" t="str">
        <f t="shared" si="56"/>
        <v>High risky investment</v>
      </c>
    </row>
    <row r="1202" spans="1:11" x14ac:dyDescent="0.25">
      <c r="A1202" t="s">
        <v>13</v>
      </c>
      <c r="B1202" s="1">
        <v>44041</v>
      </c>
      <c r="C1202" s="4">
        <v>105.75</v>
      </c>
      <c r="D1202" s="4">
        <v>108.1</v>
      </c>
      <c r="E1202" s="4">
        <v>108.75</v>
      </c>
      <c r="F1202" s="4">
        <v>104.85</v>
      </c>
      <c r="G1202" s="4">
        <v>44560000</v>
      </c>
      <c r="H1202" s="2">
        <v>-6.6E-3</v>
      </c>
      <c r="I1202" s="4">
        <f t="shared" si="54"/>
        <v>945.62647754137117</v>
      </c>
      <c r="J1202" s="4">
        <f t="shared" si="55"/>
        <v>18921.095008051532</v>
      </c>
      <c r="K1202" s="4" t="str">
        <f t="shared" si="56"/>
        <v>High risky investment</v>
      </c>
    </row>
    <row r="1203" spans="1:11" x14ac:dyDescent="0.25">
      <c r="A1203" t="s">
        <v>13</v>
      </c>
      <c r="B1203" s="1">
        <v>44040</v>
      </c>
      <c r="C1203" s="4">
        <v>106.45</v>
      </c>
      <c r="D1203" s="4">
        <v>102.3</v>
      </c>
      <c r="E1203" s="4">
        <v>107.2</v>
      </c>
      <c r="F1203" s="4">
        <v>102</v>
      </c>
      <c r="G1203" s="4">
        <v>64269999.999999993</v>
      </c>
      <c r="H1203" s="2">
        <v>4.6699999999999998E-2</v>
      </c>
      <c r="I1203" s="4">
        <f t="shared" si="54"/>
        <v>939.40817285110381</v>
      </c>
      <c r="J1203" s="4">
        <f t="shared" si="55"/>
        <v>19046.341027017355</v>
      </c>
      <c r="K1203" s="4" t="str">
        <f t="shared" si="56"/>
        <v>High risky investment</v>
      </c>
    </row>
    <row r="1204" spans="1:11" x14ac:dyDescent="0.25">
      <c r="A1204" t="s">
        <v>13</v>
      </c>
      <c r="B1204" s="1">
        <v>44039</v>
      </c>
      <c r="C1204" s="4">
        <v>101.7</v>
      </c>
      <c r="D1204" s="4">
        <v>104</v>
      </c>
      <c r="E1204" s="4">
        <v>104.5</v>
      </c>
      <c r="F1204" s="4">
        <v>101.3</v>
      </c>
      <c r="G1204" s="4">
        <v>29650000</v>
      </c>
      <c r="H1204" s="2">
        <v>-1.9800000000000002E-2</v>
      </c>
      <c r="I1204" s="4">
        <f t="shared" si="54"/>
        <v>983.28416912487705</v>
      </c>
      <c r="J1204" s="4">
        <f t="shared" si="55"/>
        <v>18196.457326892112</v>
      </c>
      <c r="K1204" s="4" t="str">
        <f t="shared" si="56"/>
        <v>High risky investment</v>
      </c>
    </row>
    <row r="1205" spans="1:11" x14ac:dyDescent="0.25">
      <c r="A1205" t="s">
        <v>13</v>
      </c>
      <c r="B1205" s="1">
        <v>44036</v>
      </c>
      <c r="C1205" s="4">
        <v>103.75</v>
      </c>
      <c r="D1205" s="4">
        <v>104.7</v>
      </c>
      <c r="E1205" s="4">
        <v>105.5</v>
      </c>
      <c r="F1205" s="4">
        <v>102.7</v>
      </c>
      <c r="G1205" s="4">
        <v>39370000</v>
      </c>
      <c r="H1205" s="2">
        <v>-2.1700000000000001E-2</v>
      </c>
      <c r="I1205" s="4">
        <f t="shared" si="54"/>
        <v>963.85542168674704</v>
      </c>
      <c r="J1205" s="4">
        <f t="shared" si="55"/>
        <v>18563.249239577744</v>
      </c>
      <c r="K1205" s="4" t="str">
        <f t="shared" si="56"/>
        <v>High risky investment</v>
      </c>
    </row>
    <row r="1206" spans="1:11" x14ac:dyDescent="0.25">
      <c r="A1206" t="s">
        <v>13</v>
      </c>
      <c r="B1206" s="1">
        <v>44035</v>
      </c>
      <c r="C1206" s="4">
        <v>106.05</v>
      </c>
      <c r="D1206" s="4">
        <v>105.45</v>
      </c>
      <c r="E1206" s="4">
        <v>106.45</v>
      </c>
      <c r="F1206" s="4">
        <v>104.7</v>
      </c>
      <c r="G1206" s="4">
        <v>30720000</v>
      </c>
      <c r="H1206" s="2">
        <v>8.6E-3</v>
      </c>
      <c r="I1206" s="4">
        <f t="shared" si="54"/>
        <v>942.95143800094297</v>
      </c>
      <c r="J1206" s="4">
        <f t="shared" si="55"/>
        <v>18974.771873322599</v>
      </c>
      <c r="K1206" s="4" t="str">
        <f t="shared" si="56"/>
        <v>High risky investment</v>
      </c>
    </row>
    <row r="1207" spans="1:11" x14ac:dyDescent="0.25">
      <c r="A1207" t="s">
        <v>13</v>
      </c>
      <c r="B1207" s="1">
        <v>44034</v>
      </c>
      <c r="C1207" s="4">
        <v>105.15</v>
      </c>
      <c r="D1207" s="4">
        <v>108.5</v>
      </c>
      <c r="E1207" s="4">
        <v>109.75</v>
      </c>
      <c r="F1207" s="4">
        <v>104.25</v>
      </c>
      <c r="G1207" s="4">
        <v>50740000</v>
      </c>
      <c r="H1207" s="2">
        <v>-3.04E-2</v>
      </c>
      <c r="I1207" s="4">
        <f t="shared" si="54"/>
        <v>951.02234902520206</v>
      </c>
      <c r="J1207" s="4">
        <f t="shared" si="55"/>
        <v>18813.741277509394</v>
      </c>
      <c r="K1207" s="4" t="str">
        <f t="shared" si="56"/>
        <v>High risky investment</v>
      </c>
    </row>
    <row r="1208" spans="1:11" x14ac:dyDescent="0.25">
      <c r="A1208" t="s">
        <v>13</v>
      </c>
      <c r="B1208" s="1">
        <v>44033</v>
      </c>
      <c r="C1208" s="4">
        <v>108.45</v>
      </c>
      <c r="D1208" s="4">
        <v>106</v>
      </c>
      <c r="E1208" s="4">
        <v>109.7</v>
      </c>
      <c r="F1208" s="4">
        <v>105.5</v>
      </c>
      <c r="G1208" s="4">
        <v>66010000.000000007</v>
      </c>
      <c r="H1208" s="2">
        <v>3.2399999999999998E-2</v>
      </c>
      <c r="I1208" s="4">
        <f t="shared" si="54"/>
        <v>922.08390963577688</v>
      </c>
      <c r="J1208" s="4">
        <f t="shared" si="55"/>
        <v>19404.186795491143</v>
      </c>
      <c r="K1208" s="4" t="str">
        <f t="shared" si="56"/>
        <v>High risky investment</v>
      </c>
    </row>
    <row r="1209" spans="1:11" x14ac:dyDescent="0.25">
      <c r="A1209" t="s">
        <v>13</v>
      </c>
      <c r="B1209" s="1">
        <v>44032</v>
      </c>
      <c r="C1209" s="4">
        <v>105.05</v>
      </c>
      <c r="D1209" s="4">
        <v>106.35</v>
      </c>
      <c r="E1209" s="4">
        <v>106.35</v>
      </c>
      <c r="F1209" s="4">
        <v>103.85</v>
      </c>
      <c r="G1209" s="4">
        <v>39790000</v>
      </c>
      <c r="H1209" s="2">
        <v>-1.2699999999999999E-2</v>
      </c>
      <c r="I1209" s="4">
        <f t="shared" si="54"/>
        <v>951.92765349833417</v>
      </c>
      <c r="J1209" s="4">
        <f t="shared" si="55"/>
        <v>18795.848989085705</v>
      </c>
      <c r="K1209" s="4" t="str">
        <f t="shared" si="56"/>
        <v>High risky investment</v>
      </c>
    </row>
    <row r="1210" spans="1:11" x14ac:dyDescent="0.25">
      <c r="A1210" t="s">
        <v>13</v>
      </c>
      <c r="B1210" s="1">
        <v>44029</v>
      </c>
      <c r="C1210" s="4">
        <v>106.4</v>
      </c>
      <c r="D1210" s="4">
        <v>103.65</v>
      </c>
      <c r="E1210" s="4">
        <v>106.95</v>
      </c>
      <c r="F1210" s="4">
        <v>103.3</v>
      </c>
      <c r="G1210" s="4">
        <v>42080000</v>
      </c>
      <c r="H1210" s="2">
        <v>3.3500000000000002E-2</v>
      </c>
      <c r="I1210" s="4">
        <f t="shared" si="54"/>
        <v>939.84962406015029</v>
      </c>
      <c r="J1210" s="4">
        <f t="shared" si="55"/>
        <v>19037.394882805514</v>
      </c>
      <c r="K1210" s="4" t="str">
        <f t="shared" si="56"/>
        <v>High risky investment</v>
      </c>
    </row>
    <row r="1211" spans="1:11" x14ac:dyDescent="0.25">
      <c r="A1211" t="s">
        <v>13</v>
      </c>
      <c r="B1211" s="1">
        <v>44028</v>
      </c>
      <c r="C1211" s="4">
        <v>102.95</v>
      </c>
      <c r="D1211" s="4">
        <v>103.95</v>
      </c>
      <c r="E1211" s="4">
        <v>103.95</v>
      </c>
      <c r="F1211" s="4">
        <v>100.6</v>
      </c>
      <c r="G1211" s="4">
        <v>44330000</v>
      </c>
      <c r="H1211" s="2">
        <v>-2.3999999999999998E-3</v>
      </c>
      <c r="I1211" s="4">
        <f t="shared" si="54"/>
        <v>971.34531325886348</v>
      </c>
      <c r="J1211" s="4">
        <f t="shared" si="55"/>
        <v>18420.110932188229</v>
      </c>
      <c r="K1211" s="4" t="str">
        <f t="shared" si="56"/>
        <v>High risky investment</v>
      </c>
    </row>
    <row r="1212" spans="1:11" x14ac:dyDescent="0.25">
      <c r="A1212" t="s">
        <v>13</v>
      </c>
      <c r="B1212" s="1">
        <v>44027</v>
      </c>
      <c r="C1212" s="4">
        <v>103.2</v>
      </c>
      <c r="D1212" s="4">
        <v>106.8</v>
      </c>
      <c r="E1212" s="4">
        <v>106.8</v>
      </c>
      <c r="F1212" s="4">
        <v>102.5</v>
      </c>
      <c r="G1212" s="4">
        <v>49690000</v>
      </c>
      <c r="H1212" s="2">
        <v>-1.8499999999999999E-2</v>
      </c>
      <c r="I1212" s="4">
        <f t="shared" si="54"/>
        <v>968.99224806201551</v>
      </c>
      <c r="J1212" s="4">
        <f t="shared" si="55"/>
        <v>18464.841653247451</v>
      </c>
      <c r="K1212" s="4" t="str">
        <f t="shared" si="56"/>
        <v>High risky investment</v>
      </c>
    </row>
    <row r="1213" spans="1:11" x14ac:dyDescent="0.25">
      <c r="A1213" t="s">
        <v>13</v>
      </c>
      <c r="B1213" s="1">
        <v>44026</v>
      </c>
      <c r="C1213" s="4">
        <v>105.15</v>
      </c>
      <c r="D1213" s="4">
        <v>106.9</v>
      </c>
      <c r="E1213" s="4">
        <v>107.55</v>
      </c>
      <c r="F1213" s="4">
        <v>104.1</v>
      </c>
      <c r="G1213" s="4">
        <v>46930000</v>
      </c>
      <c r="H1213" s="2">
        <v>-2.64E-2</v>
      </c>
      <c r="I1213" s="4">
        <f t="shared" si="54"/>
        <v>951.02234902520206</v>
      </c>
      <c r="J1213" s="4">
        <f t="shared" si="55"/>
        <v>18813.741277509394</v>
      </c>
      <c r="K1213" s="4" t="str">
        <f t="shared" si="56"/>
        <v>High risky investment</v>
      </c>
    </row>
    <row r="1214" spans="1:11" x14ac:dyDescent="0.25">
      <c r="A1214" t="s">
        <v>13</v>
      </c>
      <c r="B1214" s="1">
        <v>44025</v>
      </c>
      <c r="C1214" s="4">
        <v>108</v>
      </c>
      <c r="D1214" s="4">
        <v>108.85</v>
      </c>
      <c r="E1214" s="4">
        <v>112.1</v>
      </c>
      <c r="F1214" s="4">
        <v>106.85</v>
      </c>
      <c r="G1214" s="4">
        <v>81900000</v>
      </c>
      <c r="H1214" s="2">
        <v>3.7000000000000002E-3</v>
      </c>
      <c r="I1214" s="4">
        <f t="shared" si="54"/>
        <v>925.92592592592598</v>
      </c>
      <c r="J1214" s="4">
        <f t="shared" si="55"/>
        <v>19323.671497584543</v>
      </c>
      <c r="K1214" s="4" t="str">
        <f t="shared" si="56"/>
        <v>High risky investment</v>
      </c>
    </row>
    <row r="1215" spans="1:11" x14ac:dyDescent="0.25">
      <c r="A1215" t="s">
        <v>13</v>
      </c>
      <c r="B1215" s="1">
        <v>44022</v>
      </c>
      <c r="C1215" s="4">
        <v>107.6</v>
      </c>
      <c r="D1215" s="4">
        <v>106.7</v>
      </c>
      <c r="E1215" s="4">
        <v>108.6</v>
      </c>
      <c r="F1215" s="4">
        <v>105.4</v>
      </c>
      <c r="G1215" s="4">
        <v>64690000</v>
      </c>
      <c r="H1215" s="2">
        <v>6.1000000000000004E-3</v>
      </c>
      <c r="I1215" s="4">
        <f t="shared" si="54"/>
        <v>929.36802973977706</v>
      </c>
      <c r="J1215" s="4">
        <f t="shared" si="55"/>
        <v>19252.102343889783</v>
      </c>
      <c r="K1215" s="4" t="str">
        <f t="shared" si="56"/>
        <v>High risky investment</v>
      </c>
    </row>
    <row r="1216" spans="1:11" x14ac:dyDescent="0.25">
      <c r="A1216" t="s">
        <v>13</v>
      </c>
      <c r="B1216" s="1">
        <v>44021</v>
      </c>
      <c r="C1216" s="4">
        <v>106.95</v>
      </c>
      <c r="D1216" s="4">
        <v>106.3</v>
      </c>
      <c r="E1216" s="4">
        <v>108.95</v>
      </c>
      <c r="F1216" s="4">
        <v>104.65</v>
      </c>
      <c r="G1216" s="4">
        <v>54490000</v>
      </c>
      <c r="H1216" s="2">
        <v>1.52E-2</v>
      </c>
      <c r="I1216" s="4">
        <f t="shared" si="54"/>
        <v>935.01636278634874</v>
      </c>
      <c r="J1216" s="4">
        <f t="shared" si="55"/>
        <v>19135.802469135804</v>
      </c>
      <c r="K1216" s="4" t="str">
        <f t="shared" si="56"/>
        <v>High risky investment</v>
      </c>
    </row>
    <row r="1217" spans="1:11" x14ac:dyDescent="0.25">
      <c r="A1217" t="s">
        <v>13</v>
      </c>
      <c r="B1217" s="1">
        <v>44020</v>
      </c>
      <c r="C1217" s="4">
        <v>105.35</v>
      </c>
      <c r="D1217" s="4">
        <v>109.5</v>
      </c>
      <c r="E1217" s="4">
        <v>110.85</v>
      </c>
      <c r="F1217" s="4">
        <v>104.2</v>
      </c>
      <c r="G1217" s="4">
        <v>55890000</v>
      </c>
      <c r="H1217" s="2">
        <v>-3.39E-2</v>
      </c>
      <c r="I1217" s="4">
        <f t="shared" si="54"/>
        <v>949.21689606074995</v>
      </c>
      <c r="J1217" s="4">
        <f t="shared" si="55"/>
        <v>18849.525854356772</v>
      </c>
      <c r="K1217" s="4" t="str">
        <f t="shared" si="56"/>
        <v>High risky investment</v>
      </c>
    </row>
    <row r="1218" spans="1:11" x14ac:dyDescent="0.25">
      <c r="A1218" t="s">
        <v>13</v>
      </c>
      <c r="B1218" s="1">
        <v>44019</v>
      </c>
      <c r="C1218" s="4">
        <v>109.05</v>
      </c>
      <c r="D1218" s="4">
        <v>109.8</v>
      </c>
      <c r="E1218" s="4">
        <v>112.6</v>
      </c>
      <c r="F1218" s="4">
        <v>108.05</v>
      </c>
      <c r="G1218" s="4">
        <v>85840000</v>
      </c>
      <c r="H1218" s="2">
        <v>5.0000000000000001E-4</v>
      </c>
      <c r="I1218" s="4">
        <f t="shared" ref="I1218:I1281" si="57">100000/C1218</f>
        <v>917.01054562127467</v>
      </c>
      <c r="J1218" s="4">
        <f t="shared" ref="J1218:J1281" si="58">C1218*$I$2517</f>
        <v>19511.540526033281</v>
      </c>
      <c r="K1218" s="4" t="str">
        <f t="shared" si="56"/>
        <v>High risky investment</v>
      </c>
    </row>
    <row r="1219" spans="1:11" x14ac:dyDescent="0.25">
      <c r="A1219" t="s">
        <v>13</v>
      </c>
      <c r="B1219" s="1">
        <v>44018</v>
      </c>
      <c r="C1219" s="4">
        <v>109</v>
      </c>
      <c r="D1219" s="4">
        <v>105</v>
      </c>
      <c r="E1219" s="4">
        <v>109.9</v>
      </c>
      <c r="F1219" s="4">
        <v>104.5</v>
      </c>
      <c r="G1219" s="4">
        <v>91970000</v>
      </c>
      <c r="H1219" s="2">
        <v>5.3600000000000002E-2</v>
      </c>
      <c r="I1219" s="4">
        <f t="shared" si="57"/>
        <v>917.43119266055044</v>
      </c>
      <c r="J1219" s="4">
        <f t="shared" si="58"/>
        <v>19502.594381821436</v>
      </c>
      <c r="K1219" s="4" t="str">
        <f t="shared" ref="K1219:K1282" si="59">IF(J1219&gt;100000, "Great",IF(J1219&gt;90000, "Stay calm", IF(J1219&gt;50000, "Average stock with proper reasearch", "High risky investment")))</f>
        <v>High risky investment</v>
      </c>
    </row>
    <row r="1220" spans="1:11" x14ac:dyDescent="0.25">
      <c r="A1220" t="s">
        <v>13</v>
      </c>
      <c r="B1220" s="1">
        <v>44015</v>
      </c>
      <c r="C1220" s="4">
        <v>103.45</v>
      </c>
      <c r="D1220" s="4">
        <v>102.85</v>
      </c>
      <c r="E1220" s="4">
        <v>106.35</v>
      </c>
      <c r="F1220" s="4">
        <v>102.1</v>
      </c>
      <c r="G1220" s="4">
        <v>87310000</v>
      </c>
      <c r="H1220" s="2">
        <v>1.8700000000000001E-2</v>
      </c>
      <c r="I1220" s="4">
        <f t="shared" si="57"/>
        <v>966.65055582406956</v>
      </c>
      <c r="J1220" s="4">
        <f t="shared" si="58"/>
        <v>18509.572374306674</v>
      </c>
      <c r="K1220" s="4" t="str">
        <f t="shared" si="59"/>
        <v>High risky investment</v>
      </c>
    </row>
    <row r="1221" spans="1:11" x14ac:dyDescent="0.25">
      <c r="A1221" t="s">
        <v>13</v>
      </c>
      <c r="B1221" s="1">
        <v>44014</v>
      </c>
      <c r="C1221" s="4">
        <v>101.55</v>
      </c>
      <c r="D1221" s="4">
        <v>100.75</v>
      </c>
      <c r="E1221" s="4">
        <v>102.95</v>
      </c>
      <c r="F1221" s="4">
        <v>100.4</v>
      </c>
      <c r="G1221" s="4">
        <v>48090000</v>
      </c>
      <c r="H1221" s="2">
        <v>7.9000000000000008E-3</v>
      </c>
      <c r="I1221" s="4">
        <f t="shared" si="57"/>
        <v>984.73658296405711</v>
      </c>
      <c r="J1221" s="4">
        <f t="shared" si="58"/>
        <v>18169.618894256575</v>
      </c>
      <c r="K1221" s="4" t="str">
        <f t="shared" si="59"/>
        <v>High risky investment</v>
      </c>
    </row>
    <row r="1222" spans="1:11" x14ac:dyDescent="0.25">
      <c r="A1222" t="s">
        <v>13</v>
      </c>
      <c r="B1222" s="1">
        <v>44013</v>
      </c>
      <c r="C1222" s="4">
        <v>100.75</v>
      </c>
      <c r="D1222" s="4">
        <v>99</v>
      </c>
      <c r="E1222" s="4">
        <v>101.45</v>
      </c>
      <c r="F1222" s="4">
        <v>98.2</v>
      </c>
      <c r="G1222" s="4">
        <v>50870000</v>
      </c>
      <c r="H1222" s="2">
        <v>2.5399999999999999E-2</v>
      </c>
      <c r="I1222" s="4">
        <f t="shared" si="57"/>
        <v>992.55583126550869</v>
      </c>
      <c r="J1222" s="4">
        <f t="shared" si="58"/>
        <v>18026.480586867063</v>
      </c>
      <c r="K1222" s="4" t="str">
        <f t="shared" si="59"/>
        <v>High risky investment</v>
      </c>
    </row>
    <row r="1223" spans="1:11" x14ac:dyDescent="0.25">
      <c r="A1223" t="s">
        <v>13</v>
      </c>
      <c r="B1223" s="1">
        <v>44012</v>
      </c>
      <c r="C1223" s="4">
        <v>98.25</v>
      </c>
      <c r="D1223" s="4">
        <v>101.75</v>
      </c>
      <c r="E1223" s="4">
        <v>102.3</v>
      </c>
      <c r="F1223" s="4">
        <v>97.3</v>
      </c>
      <c r="G1223" s="4">
        <v>50770000</v>
      </c>
      <c r="H1223" s="2">
        <v>-1.21E-2</v>
      </c>
      <c r="I1223" s="4">
        <f t="shared" si="57"/>
        <v>1017.8117048346056</v>
      </c>
      <c r="J1223" s="4">
        <f t="shared" si="58"/>
        <v>17579.173376274826</v>
      </c>
      <c r="K1223" s="4" t="str">
        <f t="shared" si="59"/>
        <v>High risky investment</v>
      </c>
    </row>
    <row r="1224" spans="1:11" x14ac:dyDescent="0.25">
      <c r="A1224" t="s">
        <v>13</v>
      </c>
      <c r="B1224" s="1">
        <v>44011</v>
      </c>
      <c r="C1224" s="4">
        <v>99.45</v>
      </c>
      <c r="D1224" s="4">
        <v>101.4</v>
      </c>
      <c r="E1224" s="4">
        <v>101.4</v>
      </c>
      <c r="F1224" s="4">
        <v>98.05</v>
      </c>
      <c r="G1224" s="4">
        <v>43280000</v>
      </c>
      <c r="H1224" s="2">
        <v>-1.9199999999999998E-2</v>
      </c>
      <c r="I1224" s="4">
        <f t="shared" si="57"/>
        <v>1005.5304172951231</v>
      </c>
      <c r="J1224" s="4">
        <f t="shared" si="58"/>
        <v>17793.880837359098</v>
      </c>
      <c r="K1224" s="4" t="str">
        <f t="shared" si="59"/>
        <v>High risky investment</v>
      </c>
    </row>
    <row r="1225" spans="1:11" x14ac:dyDescent="0.25">
      <c r="A1225" t="s">
        <v>13</v>
      </c>
      <c r="B1225" s="1">
        <v>44008</v>
      </c>
      <c r="C1225" s="4">
        <v>101.4</v>
      </c>
      <c r="D1225" s="4">
        <v>105.4</v>
      </c>
      <c r="E1225" s="4">
        <v>106.05</v>
      </c>
      <c r="F1225" s="4">
        <v>100.35</v>
      </c>
      <c r="G1225" s="4">
        <v>56330000</v>
      </c>
      <c r="H1225" s="2">
        <v>-2.3099999999999999E-2</v>
      </c>
      <c r="I1225" s="4">
        <f t="shared" si="57"/>
        <v>986.19329388560152</v>
      </c>
      <c r="J1225" s="4">
        <f t="shared" si="58"/>
        <v>18142.780461621041</v>
      </c>
      <c r="K1225" s="4" t="str">
        <f t="shared" si="59"/>
        <v>High risky investment</v>
      </c>
    </row>
    <row r="1226" spans="1:11" x14ac:dyDescent="0.25">
      <c r="A1226" t="s">
        <v>13</v>
      </c>
      <c r="B1226" s="1">
        <v>44007</v>
      </c>
      <c r="C1226" s="4">
        <v>103.8</v>
      </c>
      <c r="D1226" s="4">
        <v>103.85</v>
      </c>
      <c r="E1226" s="4">
        <v>106.3</v>
      </c>
      <c r="F1226" s="4">
        <v>101.65</v>
      </c>
      <c r="G1226" s="4">
        <v>63200000</v>
      </c>
      <c r="H1226" s="2">
        <v>-9.4999999999999998E-3</v>
      </c>
      <c r="I1226" s="4">
        <f t="shared" si="57"/>
        <v>963.39113680154151</v>
      </c>
      <c r="J1226" s="4">
        <f t="shared" si="58"/>
        <v>18572.195383789585</v>
      </c>
      <c r="K1226" s="4" t="str">
        <f t="shared" si="59"/>
        <v>High risky investment</v>
      </c>
    </row>
    <row r="1227" spans="1:11" x14ac:dyDescent="0.25">
      <c r="A1227" t="s">
        <v>13</v>
      </c>
      <c r="B1227" s="1">
        <v>44006</v>
      </c>
      <c r="C1227" s="4">
        <v>104.8</v>
      </c>
      <c r="D1227" s="4">
        <v>105.25</v>
      </c>
      <c r="E1227" s="4">
        <v>110.8</v>
      </c>
      <c r="F1227" s="4">
        <v>104.2</v>
      </c>
      <c r="G1227" s="4">
        <v>125460000</v>
      </c>
      <c r="H1227" s="2">
        <v>3.8E-3</v>
      </c>
      <c r="I1227" s="4">
        <f t="shared" si="57"/>
        <v>954.19847328244282</v>
      </c>
      <c r="J1227" s="4">
        <f t="shared" si="58"/>
        <v>18751.118268026479</v>
      </c>
      <c r="K1227" s="4" t="str">
        <f t="shared" si="59"/>
        <v>High risky investment</v>
      </c>
    </row>
    <row r="1228" spans="1:11" x14ac:dyDescent="0.25">
      <c r="A1228" t="s">
        <v>13</v>
      </c>
      <c r="B1228" s="1">
        <v>44005</v>
      </c>
      <c r="C1228" s="4">
        <v>104.4</v>
      </c>
      <c r="D1228" s="4">
        <v>103</v>
      </c>
      <c r="E1228" s="4">
        <v>106</v>
      </c>
      <c r="F1228" s="4">
        <v>101.9</v>
      </c>
      <c r="G1228" s="4">
        <v>68640000</v>
      </c>
      <c r="H1228" s="2">
        <v>1.7000000000000001E-2</v>
      </c>
      <c r="I1228" s="4">
        <f t="shared" si="57"/>
        <v>957.8544061302681</v>
      </c>
      <c r="J1228" s="4">
        <f t="shared" si="58"/>
        <v>18679.549114331723</v>
      </c>
      <c r="K1228" s="4" t="str">
        <f t="shared" si="59"/>
        <v>High risky investment</v>
      </c>
    </row>
    <row r="1229" spans="1:11" x14ac:dyDescent="0.25">
      <c r="A1229" t="s">
        <v>13</v>
      </c>
      <c r="B1229" s="1">
        <v>44004</v>
      </c>
      <c r="C1229" s="4">
        <v>102.65</v>
      </c>
      <c r="D1229" s="4">
        <v>102.35</v>
      </c>
      <c r="E1229" s="4">
        <v>104.9</v>
      </c>
      <c r="F1229" s="4">
        <v>101</v>
      </c>
      <c r="G1229" s="4">
        <v>68550000</v>
      </c>
      <c r="H1229" s="2">
        <v>1.5E-3</v>
      </c>
      <c r="I1229" s="4">
        <f t="shared" si="57"/>
        <v>974.18412079883092</v>
      </c>
      <c r="J1229" s="4">
        <f t="shared" si="58"/>
        <v>18366.434066917162</v>
      </c>
      <c r="K1229" s="4" t="str">
        <f t="shared" si="59"/>
        <v>High risky investment</v>
      </c>
    </row>
    <row r="1230" spans="1:11" x14ac:dyDescent="0.25">
      <c r="A1230" t="s">
        <v>13</v>
      </c>
      <c r="B1230" s="1">
        <v>44001</v>
      </c>
      <c r="C1230" s="4">
        <v>102.5</v>
      </c>
      <c r="D1230" s="4">
        <v>96.5</v>
      </c>
      <c r="E1230" s="4">
        <v>103.9</v>
      </c>
      <c r="F1230" s="4">
        <v>95.6</v>
      </c>
      <c r="G1230" s="4">
        <v>135460000</v>
      </c>
      <c r="H1230" s="2">
        <v>6.3799999999999996E-2</v>
      </c>
      <c r="I1230" s="4">
        <f t="shared" si="57"/>
        <v>975.60975609756099</v>
      </c>
      <c r="J1230" s="4">
        <f t="shared" si="58"/>
        <v>18339.595634281624</v>
      </c>
      <c r="K1230" s="4" t="str">
        <f t="shared" si="59"/>
        <v>High risky investment</v>
      </c>
    </row>
    <row r="1231" spans="1:11" x14ac:dyDescent="0.25">
      <c r="A1231" t="s">
        <v>13</v>
      </c>
      <c r="B1231" s="1">
        <v>44000</v>
      </c>
      <c r="C1231" s="4">
        <v>96.35</v>
      </c>
      <c r="D1231" s="4">
        <v>95</v>
      </c>
      <c r="E1231" s="4">
        <v>97.2</v>
      </c>
      <c r="F1231" s="4">
        <v>94.15</v>
      </c>
      <c r="G1231" s="4">
        <v>58960000</v>
      </c>
      <c r="H1231" s="2">
        <v>0.01</v>
      </c>
      <c r="I1231" s="4">
        <f t="shared" si="57"/>
        <v>1037.8827192527244</v>
      </c>
      <c r="J1231" s="4">
        <f t="shared" si="58"/>
        <v>17239.219896224728</v>
      </c>
      <c r="K1231" s="4" t="str">
        <f t="shared" si="59"/>
        <v>High risky investment</v>
      </c>
    </row>
    <row r="1232" spans="1:11" x14ac:dyDescent="0.25">
      <c r="A1232" t="s">
        <v>13</v>
      </c>
      <c r="B1232" s="1">
        <v>43999</v>
      </c>
      <c r="C1232" s="4">
        <v>95.4</v>
      </c>
      <c r="D1232" s="4">
        <v>93</v>
      </c>
      <c r="E1232" s="4">
        <v>96.4</v>
      </c>
      <c r="F1232" s="4">
        <v>91.8</v>
      </c>
      <c r="G1232" s="4">
        <v>110830000</v>
      </c>
      <c r="H1232" s="2">
        <v>6.8999999999999999E-3</v>
      </c>
      <c r="I1232" s="4">
        <f t="shared" si="57"/>
        <v>1048.2180293501049</v>
      </c>
      <c r="J1232" s="4">
        <f t="shared" si="58"/>
        <v>17069.243156199678</v>
      </c>
      <c r="K1232" s="4" t="str">
        <f t="shared" si="59"/>
        <v>High risky investment</v>
      </c>
    </row>
    <row r="1233" spans="1:11" x14ac:dyDescent="0.25">
      <c r="A1233" t="s">
        <v>13</v>
      </c>
      <c r="B1233" s="1">
        <v>43998</v>
      </c>
      <c r="C1233" s="4">
        <v>94.75</v>
      </c>
      <c r="D1233" s="4">
        <v>102</v>
      </c>
      <c r="E1233" s="4">
        <v>103.5</v>
      </c>
      <c r="F1233" s="4">
        <v>92</v>
      </c>
      <c r="G1233" s="4">
        <v>215480000</v>
      </c>
      <c r="H1233" s="2">
        <v>-5.7200000000000001E-2</v>
      </c>
      <c r="I1233" s="4">
        <f t="shared" si="57"/>
        <v>1055.4089709762534</v>
      </c>
      <c r="J1233" s="4">
        <f t="shared" si="58"/>
        <v>16952.943281445696</v>
      </c>
      <c r="K1233" s="4" t="str">
        <f t="shared" si="59"/>
        <v>High risky investment</v>
      </c>
    </row>
    <row r="1234" spans="1:11" x14ac:dyDescent="0.25">
      <c r="A1234" t="s">
        <v>13</v>
      </c>
      <c r="B1234" s="1">
        <v>43997</v>
      </c>
      <c r="C1234" s="4">
        <v>100.5</v>
      </c>
      <c r="D1234" s="4">
        <v>104.65</v>
      </c>
      <c r="E1234" s="4">
        <v>104.65</v>
      </c>
      <c r="F1234" s="4">
        <v>100.05</v>
      </c>
      <c r="G1234" s="4">
        <v>69320000</v>
      </c>
      <c r="H1234" s="2">
        <v>-4.5600000000000002E-2</v>
      </c>
      <c r="I1234" s="4">
        <f t="shared" si="57"/>
        <v>995.0248756218906</v>
      </c>
      <c r="J1234" s="4">
        <f t="shared" si="58"/>
        <v>17981.749865807837</v>
      </c>
      <c r="K1234" s="4" t="str">
        <f t="shared" si="59"/>
        <v>High risky investment</v>
      </c>
    </row>
    <row r="1235" spans="1:11" x14ac:dyDescent="0.25">
      <c r="A1235" t="s">
        <v>13</v>
      </c>
      <c r="B1235" s="1">
        <v>43994</v>
      </c>
      <c r="C1235" s="4">
        <v>105.3</v>
      </c>
      <c r="D1235" s="4">
        <v>98</v>
      </c>
      <c r="E1235" s="4">
        <v>106.25</v>
      </c>
      <c r="F1235" s="4">
        <v>98</v>
      </c>
      <c r="G1235" s="4">
        <v>93000000</v>
      </c>
      <c r="H1235" s="2">
        <v>-8.0000000000000002E-3</v>
      </c>
      <c r="I1235" s="4">
        <f t="shared" si="57"/>
        <v>949.66761633428303</v>
      </c>
      <c r="J1235" s="4">
        <f t="shared" si="58"/>
        <v>18840.579710144928</v>
      </c>
      <c r="K1235" s="4" t="str">
        <f t="shared" si="59"/>
        <v>High risky investment</v>
      </c>
    </row>
    <row r="1236" spans="1:11" x14ac:dyDescent="0.25">
      <c r="A1236" t="s">
        <v>13</v>
      </c>
      <c r="B1236" s="1">
        <v>43993</v>
      </c>
      <c r="C1236" s="4">
        <v>106.15</v>
      </c>
      <c r="D1236" s="4">
        <v>109.9</v>
      </c>
      <c r="E1236" s="4">
        <v>111.15</v>
      </c>
      <c r="F1236" s="4">
        <v>105</v>
      </c>
      <c r="G1236" s="4">
        <v>55490000</v>
      </c>
      <c r="H1236" s="2">
        <v>-4.7100000000000003E-2</v>
      </c>
      <c r="I1236" s="4">
        <f t="shared" si="57"/>
        <v>942.06311822892133</v>
      </c>
      <c r="J1236" s="4">
        <f t="shared" si="58"/>
        <v>18992.664161746288</v>
      </c>
      <c r="K1236" s="4" t="str">
        <f t="shared" si="59"/>
        <v>High risky investment</v>
      </c>
    </row>
    <row r="1237" spans="1:11" x14ac:dyDescent="0.25">
      <c r="A1237" t="s">
        <v>13</v>
      </c>
      <c r="B1237" s="1">
        <v>43992</v>
      </c>
      <c r="C1237" s="4">
        <v>111.4</v>
      </c>
      <c r="D1237" s="4">
        <v>111</v>
      </c>
      <c r="E1237" s="4">
        <v>113</v>
      </c>
      <c r="F1237" s="4">
        <v>108.5</v>
      </c>
      <c r="G1237" s="4">
        <v>84040000</v>
      </c>
      <c r="H1237" s="2">
        <v>-4.0000000000000002E-4</v>
      </c>
      <c r="I1237" s="4">
        <f t="shared" si="57"/>
        <v>897.66606822262111</v>
      </c>
      <c r="J1237" s="4">
        <f t="shared" si="58"/>
        <v>19932.009303989984</v>
      </c>
      <c r="K1237" s="4" t="str">
        <f t="shared" si="59"/>
        <v>High risky investment</v>
      </c>
    </row>
    <row r="1238" spans="1:11" x14ac:dyDescent="0.25">
      <c r="A1238" t="s">
        <v>13</v>
      </c>
      <c r="B1238" s="1">
        <v>43991</v>
      </c>
      <c r="C1238" s="4">
        <v>111.45</v>
      </c>
      <c r="D1238" s="4">
        <v>117.45</v>
      </c>
      <c r="E1238" s="4">
        <v>117.9</v>
      </c>
      <c r="F1238" s="4">
        <v>110.25</v>
      </c>
      <c r="G1238" s="4">
        <v>79470000</v>
      </c>
      <c r="H1238" s="2">
        <v>-3.4599999999999999E-2</v>
      </c>
      <c r="I1238" s="4">
        <f t="shared" si="57"/>
        <v>897.26334679228353</v>
      </c>
      <c r="J1238" s="4">
        <f t="shared" si="58"/>
        <v>19940.955448201825</v>
      </c>
      <c r="K1238" s="4" t="str">
        <f t="shared" si="59"/>
        <v>High risky investment</v>
      </c>
    </row>
    <row r="1239" spans="1:11" x14ac:dyDescent="0.25">
      <c r="A1239" t="s">
        <v>13</v>
      </c>
      <c r="B1239" s="1">
        <v>43990</v>
      </c>
      <c r="C1239" s="4">
        <v>115.45</v>
      </c>
      <c r="D1239" s="4">
        <v>114</v>
      </c>
      <c r="E1239" s="4">
        <v>119.15</v>
      </c>
      <c r="F1239" s="4">
        <v>113.35</v>
      </c>
      <c r="G1239" s="4">
        <v>136950000</v>
      </c>
      <c r="H1239" s="2">
        <v>4.24E-2</v>
      </c>
      <c r="I1239" s="4">
        <f t="shared" si="57"/>
        <v>866.17583369423994</v>
      </c>
      <c r="J1239" s="4">
        <f t="shared" si="58"/>
        <v>20656.6469851494</v>
      </c>
      <c r="K1239" s="4" t="str">
        <f t="shared" si="59"/>
        <v>High risky investment</v>
      </c>
    </row>
    <row r="1240" spans="1:11" x14ac:dyDescent="0.25">
      <c r="A1240" t="s">
        <v>13</v>
      </c>
      <c r="B1240" s="1">
        <v>43987</v>
      </c>
      <c r="C1240" s="4">
        <v>110.75</v>
      </c>
      <c r="D1240" s="4">
        <v>100.45</v>
      </c>
      <c r="E1240" s="4">
        <v>112.45</v>
      </c>
      <c r="F1240" s="4">
        <v>99.05</v>
      </c>
      <c r="G1240" s="4">
        <v>187210000</v>
      </c>
      <c r="H1240" s="2">
        <v>0.1244</v>
      </c>
      <c r="I1240" s="4">
        <f t="shared" si="57"/>
        <v>902.93453724604967</v>
      </c>
      <c r="J1240" s="4">
        <f t="shared" si="58"/>
        <v>19815.709429236002</v>
      </c>
      <c r="K1240" s="4" t="str">
        <f t="shared" si="59"/>
        <v>High risky investment</v>
      </c>
    </row>
    <row r="1241" spans="1:11" x14ac:dyDescent="0.25">
      <c r="A1241" t="s">
        <v>13</v>
      </c>
      <c r="B1241" s="1">
        <v>43986</v>
      </c>
      <c r="C1241" s="4">
        <v>98.5</v>
      </c>
      <c r="D1241" s="4">
        <v>99</v>
      </c>
      <c r="E1241" s="4">
        <v>101.4</v>
      </c>
      <c r="F1241" s="4">
        <v>96.8</v>
      </c>
      <c r="G1241" s="4">
        <v>72080000</v>
      </c>
      <c r="H1241" s="2">
        <v>-2.5000000000000001E-3</v>
      </c>
      <c r="I1241" s="4">
        <f t="shared" si="57"/>
        <v>1015.2284263959391</v>
      </c>
      <c r="J1241" s="4">
        <f t="shared" si="58"/>
        <v>17623.904097334049</v>
      </c>
      <c r="K1241" s="4" t="str">
        <f t="shared" si="59"/>
        <v>High risky investment</v>
      </c>
    </row>
    <row r="1242" spans="1:11" x14ac:dyDescent="0.25">
      <c r="A1242" t="s">
        <v>13</v>
      </c>
      <c r="B1242" s="1">
        <v>43985</v>
      </c>
      <c r="C1242" s="4">
        <v>98.75</v>
      </c>
      <c r="D1242" s="4">
        <v>100</v>
      </c>
      <c r="E1242" s="4">
        <v>101.45</v>
      </c>
      <c r="F1242" s="4">
        <v>97.4</v>
      </c>
      <c r="G1242" s="4">
        <v>90600000</v>
      </c>
      <c r="H1242" s="2">
        <v>2.3300000000000001E-2</v>
      </c>
      <c r="I1242" s="4">
        <f t="shared" si="57"/>
        <v>1012.6582278481013</v>
      </c>
      <c r="J1242" s="4">
        <f t="shared" si="58"/>
        <v>17668.634818393275</v>
      </c>
      <c r="K1242" s="4" t="str">
        <f t="shared" si="59"/>
        <v>High risky investment</v>
      </c>
    </row>
    <row r="1243" spans="1:11" x14ac:dyDescent="0.25">
      <c r="A1243" t="s">
        <v>13</v>
      </c>
      <c r="B1243" s="1">
        <v>43984</v>
      </c>
      <c r="C1243" s="4">
        <v>96.5</v>
      </c>
      <c r="D1243" s="4">
        <v>90</v>
      </c>
      <c r="E1243" s="4">
        <v>97.3</v>
      </c>
      <c r="F1243" s="4">
        <v>89.75</v>
      </c>
      <c r="G1243" s="4">
        <v>125410000</v>
      </c>
      <c r="H1243" s="2">
        <v>7.7600000000000002E-2</v>
      </c>
      <c r="I1243" s="4">
        <f t="shared" si="57"/>
        <v>1036.2694300518135</v>
      </c>
      <c r="J1243" s="4">
        <f t="shared" si="58"/>
        <v>17266.058328860261</v>
      </c>
      <c r="K1243" s="4" t="str">
        <f t="shared" si="59"/>
        <v>High risky investment</v>
      </c>
    </row>
    <row r="1244" spans="1:11" x14ac:dyDescent="0.25">
      <c r="A1244" t="s">
        <v>13</v>
      </c>
      <c r="B1244" s="1">
        <v>43983</v>
      </c>
      <c r="C1244" s="4">
        <v>89.55</v>
      </c>
      <c r="D1244" s="4">
        <v>88.9</v>
      </c>
      <c r="E1244" s="4">
        <v>91.2</v>
      </c>
      <c r="F1244" s="4">
        <v>88</v>
      </c>
      <c r="G1244" s="4">
        <v>71080000</v>
      </c>
      <c r="H1244" s="2">
        <v>2.93E-2</v>
      </c>
      <c r="I1244" s="4">
        <f t="shared" si="57"/>
        <v>1116.6945840312676</v>
      </c>
      <c r="J1244" s="4">
        <f t="shared" si="58"/>
        <v>16022.544283413848</v>
      </c>
      <c r="K1244" s="4" t="str">
        <f t="shared" si="59"/>
        <v>High risky investment</v>
      </c>
    </row>
    <row r="1245" spans="1:11" x14ac:dyDescent="0.25">
      <c r="A1245" t="s">
        <v>13</v>
      </c>
      <c r="B1245" s="1">
        <v>43980</v>
      </c>
      <c r="C1245" s="4">
        <v>87</v>
      </c>
      <c r="D1245" s="4">
        <v>85.55</v>
      </c>
      <c r="E1245" s="4">
        <v>87.5</v>
      </c>
      <c r="F1245" s="4">
        <v>84.65</v>
      </c>
      <c r="G1245" s="4">
        <v>80820000</v>
      </c>
      <c r="H1245" s="2">
        <v>0</v>
      </c>
      <c r="I1245" s="4">
        <f t="shared" si="57"/>
        <v>1149.4252873563219</v>
      </c>
      <c r="J1245" s="4">
        <f t="shared" si="58"/>
        <v>15566.290928609769</v>
      </c>
      <c r="K1245" s="4" t="str">
        <f t="shared" si="59"/>
        <v>High risky investment</v>
      </c>
    </row>
    <row r="1246" spans="1:11" x14ac:dyDescent="0.25">
      <c r="A1246" t="s">
        <v>13</v>
      </c>
      <c r="B1246" s="1">
        <v>43979</v>
      </c>
      <c r="C1246" s="4">
        <v>87</v>
      </c>
      <c r="D1246" s="4">
        <v>86</v>
      </c>
      <c r="E1246" s="4">
        <v>88.15</v>
      </c>
      <c r="F1246" s="4">
        <v>84.55</v>
      </c>
      <c r="G1246" s="4">
        <v>96180000</v>
      </c>
      <c r="H1246" s="2">
        <v>2.9000000000000001E-2</v>
      </c>
      <c r="I1246" s="4">
        <f t="shared" si="57"/>
        <v>1149.4252873563219</v>
      </c>
      <c r="J1246" s="4">
        <f t="shared" si="58"/>
        <v>15566.290928609769</v>
      </c>
      <c r="K1246" s="4" t="str">
        <f t="shared" si="59"/>
        <v>High risky investment</v>
      </c>
    </row>
    <row r="1247" spans="1:11" x14ac:dyDescent="0.25">
      <c r="A1247" t="s">
        <v>13</v>
      </c>
      <c r="B1247" s="1">
        <v>43978</v>
      </c>
      <c r="C1247" s="4">
        <v>84.55</v>
      </c>
      <c r="D1247" s="4">
        <v>84.1</v>
      </c>
      <c r="E1247" s="4">
        <v>86</v>
      </c>
      <c r="F1247" s="4">
        <v>84</v>
      </c>
      <c r="G1247" s="4">
        <v>57960000</v>
      </c>
      <c r="H1247" s="2">
        <v>1.7399999999999999E-2</v>
      </c>
      <c r="I1247" s="4">
        <f t="shared" si="57"/>
        <v>1182.7321111768185</v>
      </c>
      <c r="J1247" s="4">
        <f t="shared" si="58"/>
        <v>15127.929862229379</v>
      </c>
      <c r="K1247" s="4" t="str">
        <f t="shared" si="59"/>
        <v>High risky investment</v>
      </c>
    </row>
    <row r="1248" spans="1:11" x14ac:dyDescent="0.25">
      <c r="A1248" t="s">
        <v>13</v>
      </c>
      <c r="B1248" s="1">
        <v>43977</v>
      </c>
      <c r="C1248" s="4">
        <v>83.1</v>
      </c>
      <c r="D1248" s="4">
        <v>83.9</v>
      </c>
      <c r="E1248" s="4">
        <v>85.7</v>
      </c>
      <c r="F1248" s="4">
        <v>82.6</v>
      </c>
      <c r="G1248" s="4">
        <v>38020000</v>
      </c>
      <c r="H1248" s="2">
        <v>3.5999999999999999E-3</v>
      </c>
      <c r="I1248" s="4">
        <f t="shared" si="57"/>
        <v>1203.3694344163659</v>
      </c>
      <c r="J1248" s="4">
        <f t="shared" si="58"/>
        <v>14868.491680085883</v>
      </c>
      <c r="K1248" s="4" t="str">
        <f t="shared" si="59"/>
        <v>High risky investment</v>
      </c>
    </row>
    <row r="1249" spans="1:11" x14ac:dyDescent="0.25">
      <c r="A1249" t="s">
        <v>13</v>
      </c>
      <c r="B1249" s="1">
        <v>43973</v>
      </c>
      <c r="C1249" s="4">
        <v>82.8</v>
      </c>
      <c r="D1249" s="4">
        <v>83.4</v>
      </c>
      <c r="E1249" s="4">
        <v>83.9</v>
      </c>
      <c r="F1249" s="4">
        <v>82</v>
      </c>
      <c r="G1249" s="4">
        <v>29250000</v>
      </c>
      <c r="H1249" s="2">
        <v>-1.55E-2</v>
      </c>
      <c r="I1249" s="4">
        <f t="shared" si="57"/>
        <v>1207.7294685990339</v>
      </c>
      <c r="J1249" s="4">
        <f t="shared" si="58"/>
        <v>14814.814814814816</v>
      </c>
      <c r="K1249" s="4" t="str">
        <f t="shared" si="59"/>
        <v>High risky investment</v>
      </c>
    </row>
    <row r="1250" spans="1:11" x14ac:dyDescent="0.25">
      <c r="A1250" t="s">
        <v>13</v>
      </c>
      <c r="B1250" s="1">
        <v>43972</v>
      </c>
      <c r="C1250" s="4">
        <v>84.1</v>
      </c>
      <c r="D1250" s="4">
        <v>83.1</v>
      </c>
      <c r="E1250" s="4">
        <v>85.2</v>
      </c>
      <c r="F1250" s="4">
        <v>82.9</v>
      </c>
      <c r="G1250" s="4">
        <v>37290000</v>
      </c>
      <c r="H1250" s="2">
        <v>7.7999999999999996E-3</v>
      </c>
      <c r="I1250" s="4">
        <f t="shared" si="57"/>
        <v>1189.0606420927468</v>
      </c>
      <c r="J1250" s="4">
        <f t="shared" si="58"/>
        <v>15047.414564322777</v>
      </c>
      <c r="K1250" s="4" t="str">
        <f t="shared" si="59"/>
        <v>High risky investment</v>
      </c>
    </row>
    <row r="1251" spans="1:11" x14ac:dyDescent="0.25">
      <c r="A1251" t="s">
        <v>13</v>
      </c>
      <c r="B1251" s="1">
        <v>43971</v>
      </c>
      <c r="C1251" s="4">
        <v>83.45</v>
      </c>
      <c r="D1251" s="4">
        <v>81.25</v>
      </c>
      <c r="E1251" s="4">
        <v>84.4</v>
      </c>
      <c r="F1251" s="4">
        <v>80.7</v>
      </c>
      <c r="G1251" s="4">
        <v>36350000</v>
      </c>
      <c r="H1251" s="2">
        <v>2.0199999999999999E-2</v>
      </c>
      <c r="I1251" s="4">
        <f t="shared" si="57"/>
        <v>1198.3223487118034</v>
      </c>
      <c r="J1251" s="4">
        <f t="shared" si="58"/>
        <v>14931.114689568796</v>
      </c>
      <c r="K1251" s="4" t="str">
        <f t="shared" si="59"/>
        <v>High risky investment</v>
      </c>
    </row>
    <row r="1252" spans="1:11" x14ac:dyDescent="0.25">
      <c r="A1252" t="s">
        <v>13</v>
      </c>
      <c r="B1252" s="1">
        <v>43970</v>
      </c>
      <c r="C1252" s="4">
        <v>81.8</v>
      </c>
      <c r="D1252" s="4">
        <v>82.5</v>
      </c>
      <c r="E1252" s="4">
        <v>85.65</v>
      </c>
      <c r="F1252" s="4">
        <v>81.5</v>
      </c>
      <c r="G1252" s="4">
        <v>65379999.999999993</v>
      </c>
      <c r="H1252" s="2">
        <v>1.43E-2</v>
      </c>
      <c r="I1252" s="4">
        <f t="shared" si="57"/>
        <v>1222.4938875305625</v>
      </c>
      <c r="J1252" s="4">
        <f t="shared" si="58"/>
        <v>14635.891930577922</v>
      </c>
      <c r="K1252" s="4" t="str">
        <f t="shared" si="59"/>
        <v>High risky investment</v>
      </c>
    </row>
    <row r="1253" spans="1:11" x14ac:dyDescent="0.25">
      <c r="A1253" t="s">
        <v>13</v>
      </c>
      <c r="B1253" s="1">
        <v>43969</v>
      </c>
      <c r="C1253" s="4">
        <v>80.650000000000006</v>
      </c>
      <c r="D1253" s="4">
        <v>84.5</v>
      </c>
      <c r="E1253" s="4">
        <v>84.5</v>
      </c>
      <c r="F1253" s="4">
        <v>79.599999999999994</v>
      </c>
      <c r="G1253" s="4">
        <v>44220000</v>
      </c>
      <c r="H1253" s="2">
        <v>-4.3900000000000002E-2</v>
      </c>
      <c r="I1253" s="4">
        <f t="shared" si="57"/>
        <v>1239.925604463732</v>
      </c>
      <c r="J1253" s="4">
        <f t="shared" si="58"/>
        <v>14430.130613705494</v>
      </c>
      <c r="K1253" s="4" t="str">
        <f t="shared" si="59"/>
        <v>High risky investment</v>
      </c>
    </row>
    <row r="1254" spans="1:11" x14ac:dyDescent="0.25">
      <c r="A1254" t="s">
        <v>13</v>
      </c>
      <c r="B1254" s="1">
        <v>43966</v>
      </c>
      <c r="C1254" s="4">
        <v>84.35</v>
      </c>
      <c r="D1254" s="4">
        <v>84.7</v>
      </c>
      <c r="E1254" s="4">
        <v>85.35</v>
      </c>
      <c r="F1254" s="4">
        <v>82.8</v>
      </c>
      <c r="G1254" s="4">
        <v>38590000</v>
      </c>
      <c r="H1254" s="2">
        <v>6.6E-3</v>
      </c>
      <c r="I1254" s="4">
        <f t="shared" si="57"/>
        <v>1185.5364552459989</v>
      </c>
      <c r="J1254" s="4">
        <f t="shared" si="58"/>
        <v>15092.145285381999</v>
      </c>
      <c r="K1254" s="4" t="str">
        <f t="shared" si="59"/>
        <v>High risky investment</v>
      </c>
    </row>
    <row r="1255" spans="1:11" x14ac:dyDescent="0.25">
      <c r="A1255" t="s">
        <v>13</v>
      </c>
      <c r="B1255" s="1">
        <v>43965</v>
      </c>
      <c r="C1255" s="4">
        <v>83.8</v>
      </c>
      <c r="D1255" s="4">
        <v>83.95</v>
      </c>
      <c r="E1255" s="4">
        <v>85.3</v>
      </c>
      <c r="F1255" s="4">
        <v>82.55</v>
      </c>
      <c r="G1255" s="4">
        <v>46340000</v>
      </c>
      <c r="H1255" s="2">
        <v>-3.9E-2</v>
      </c>
      <c r="I1255" s="4">
        <f t="shared" si="57"/>
        <v>1193.3174224343675</v>
      </c>
      <c r="J1255" s="4">
        <f t="shared" si="58"/>
        <v>14993.73769905171</v>
      </c>
      <c r="K1255" s="4" t="str">
        <f t="shared" si="59"/>
        <v>High risky investment</v>
      </c>
    </row>
    <row r="1256" spans="1:11" x14ac:dyDescent="0.25">
      <c r="A1256" t="s">
        <v>13</v>
      </c>
      <c r="B1256" s="1">
        <v>43964</v>
      </c>
      <c r="C1256" s="4">
        <v>87.2</v>
      </c>
      <c r="D1256" s="4">
        <v>92.5</v>
      </c>
      <c r="E1256" s="4">
        <v>92.5</v>
      </c>
      <c r="F1256" s="4">
        <v>86.25</v>
      </c>
      <c r="G1256" s="4">
        <v>68090000</v>
      </c>
      <c r="H1256" s="2">
        <v>1.1599999999999999E-2</v>
      </c>
      <c r="I1256" s="4">
        <f t="shared" si="57"/>
        <v>1146.788990825688</v>
      </c>
      <c r="J1256" s="4">
        <f t="shared" si="58"/>
        <v>15602.075505457149</v>
      </c>
      <c r="K1256" s="4" t="str">
        <f t="shared" si="59"/>
        <v>High risky investment</v>
      </c>
    </row>
    <row r="1257" spans="1:11" x14ac:dyDescent="0.25">
      <c r="A1257" t="s">
        <v>13</v>
      </c>
      <c r="B1257" s="1">
        <v>43963</v>
      </c>
      <c r="C1257" s="4">
        <v>86.2</v>
      </c>
      <c r="D1257" s="4">
        <v>85.95</v>
      </c>
      <c r="E1257" s="4">
        <v>87.7</v>
      </c>
      <c r="F1257" s="4">
        <v>83.5</v>
      </c>
      <c r="G1257" s="4">
        <v>77550000</v>
      </c>
      <c r="H1257" s="2">
        <v>1.1999999999999999E-3</v>
      </c>
      <c r="I1257" s="4">
        <f t="shared" si="57"/>
        <v>1160.092807424594</v>
      </c>
      <c r="J1257" s="4">
        <f t="shared" si="58"/>
        <v>15423.152621220255</v>
      </c>
      <c r="K1257" s="4" t="str">
        <f t="shared" si="59"/>
        <v>High risky investment</v>
      </c>
    </row>
    <row r="1258" spans="1:11" x14ac:dyDescent="0.25">
      <c r="A1258" t="s">
        <v>13</v>
      </c>
      <c r="B1258" s="1">
        <v>43962</v>
      </c>
      <c r="C1258" s="4">
        <v>86.1</v>
      </c>
      <c r="D1258" s="4">
        <v>81.45</v>
      </c>
      <c r="E1258" s="4">
        <v>90.65</v>
      </c>
      <c r="F1258" s="4">
        <v>81.400000000000006</v>
      </c>
      <c r="G1258" s="4">
        <v>152590000</v>
      </c>
      <c r="H1258" s="2">
        <v>6.2300000000000001E-2</v>
      </c>
      <c r="I1258" s="4">
        <f t="shared" si="57"/>
        <v>1161.4401858304298</v>
      </c>
      <c r="J1258" s="4">
        <f t="shared" si="58"/>
        <v>15405.260332796564</v>
      </c>
      <c r="K1258" s="4" t="str">
        <f t="shared" si="59"/>
        <v>High risky investment</v>
      </c>
    </row>
    <row r="1259" spans="1:11" x14ac:dyDescent="0.25">
      <c r="A1259" t="s">
        <v>13</v>
      </c>
      <c r="B1259" s="1">
        <v>43959</v>
      </c>
      <c r="C1259" s="4">
        <v>81.05</v>
      </c>
      <c r="D1259" s="4">
        <v>84.5</v>
      </c>
      <c r="E1259" s="4">
        <v>84.95</v>
      </c>
      <c r="F1259" s="4">
        <v>80.55</v>
      </c>
      <c r="G1259" s="4">
        <v>35360000</v>
      </c>
      <c r="H1259" s="2">
        <v>-1.7600000000000001E-2</v>
      </c>
      <c r="I1259" s="4">
        <f t="shared" si="57"/>
        <v>1233.8062924120914</v>
      </c>
      <c r="J1259" s="4">
        <f t="shared" si="58"/>
        <v>14501.69976740025</v>
      </c>
      <c r="K1259" s="4" t="str">
        <f t="shared" si="59"/>
        <v>High risky investment</v>
      </c>
    </row>
    <row r="1260" spans="1:11" x14ac:dyDescent="0.25">
      <c r="A1260" t="s">
        <v>13</v>
      </c>
      <c r="B1260" s="1">
        <v>43958</v>
      </c>
      <c r="C1260" s="4">
        <v>82.5</v>
      </c>
      <c r="D1260" s="4">
        <v>82.9</v>
      </c>
      <c r="E1260" s="4">
        <v>84.65</v>
      </c>
      <c r="F1260" s="4">
        <v>82.1</v>
      </c>
      <c r="G1260" s="4">
        <v>31160000</v>
      </c>
      <c r="H1260" s="2">
        <v>-8.3999999999999995E-3</v>
      </c>
      <c r="I1260" s="4">
        <f t="shared" si="57"/>
        <v>1212.121212121212</v>
      </c>
      <c r="J1260" s="4">
        <f t="shared" si="58"/>
        <v>14761.137949543747</v>
      </c>
      <c r="K1260" s="4" t="str">
        <f t="shared" si="59"/>
        <v>High risky investment</v>
      </c>
    </row>
    <row r="1261" spans="1:11" x14ac:dyDescent="0.25">
      <c r="A1261" t="s">
        <v>13</v>
      </c>
      <c r="B1261" s="1">
        <v>43957</v>
      </c>
      <c r="C1261" s="4">
        <v>83.2</v>
      </c>
      <c r="D1261" s="4">
        <v>81.55</v>
      </c>
      <c r="E1261" s="4">
        <v>83.95</v>
      </c>
      <c r="F1261" s="4">
        <v>80.349999999999994</v>
      </c>
      <c r="G1261" s="4">
        <v>53740000</v>
      </c>
      <c r="H1261" s="2">
        <v>2.8400000000000002E-2</v>
      </c>
      <c r="I1261" s="4">
        <f t="shared" si="57"/>
        <v>1201.9230769230769</v>
      </c>
      <c r="J1261" s="4">
        <f t="shared" si="58"/>
        <v>14886.383968509574</v>
      </c>
      <c r="K1261" s="4" t="str">
        <f t="shared" si="59"/>
        <v>High risky investment</v>
      </c>
    </row>
    <row r="1262" spans="1:11" x14ac:dyDescent="0.25">
      <c r="A1262" t="s">
        <v>13</v>
      </c>
      <c r="B1262" s="1">
        <v>43956</v>
      </c>
      <c r="C1262" s="4">
        <v>80.900000000000006</v>
      </c>
      <c r="D1262" s="4">
        <v>86</v>
      </c>
      <c r="E1262" s="4">
        <v>86.8</v>
      </c>
      <c r="F1262" s="4">
        <v>80.400000000000006</v>
      </c>
      <c r="G1262" s="4">
        <v>57120000</v>
      </c>
      <c r="H1262" s="2">
        <v>-3.5799999999999998E-2</v>
      </c>
      <c r="I1262" s="4">
        <f t="shared" si="57"/>
        <v>1236.0939431396785</v>
      </c>
      <c r="J1262" s="4">
        <f t="shared" si="58"/>
        <v>14474.861334764719</v>
      </c>
      <c r="K1262" s="4" t="str">
        <f t="shared" si="59"/>
        <v>High risky investment</v>
      </c>
    </row>
    <row r="1263" spans="1:11" x14ac:dyDescent="0.25">
      <c r="A1263" t="s">
        <v>13</v>
      </c>
      <c r="B1263" s="1">
        <v>43955</v>
      </c>
      <c r="C1263" s="4">
        <v>83.9</v>
      </c>
      <c r="D1263" s="4">
        <v>87</v>
      </c>
      <c r="E1263" s="4">
        <v>87.2</v>
      </c>
      <c r="F1263" s="4">
        <v>81.5</v>
      </c>
      <c r="G1263" s="4">
        <v>91170000</v>
      </c>
      <c r="H1263" s="2">
        <v>-0.1003</v>
      </c>
      <c r="I1263" s="4">
        <f t="shared" si="57"/>
        <v>1191.8951132300356</v>
      </c>
      <c r="J1263" s="4">
        <f t="shared" si="58"/>
        <v>15011.6299874754</v>
      </c>
      <c r="K1263" s="4" t="str">
        <f t="shared" si="59"/>
        <v>High risky investment</v>
      </c>
    </row>
    <row r="1264" spans="1:11" x14ac:dyDescent="0.25">
      <c r="A1264" t="s">
        <v>13</v>
      </c>
      <c r="B1264" s="1">
        <v>43951</v>
      </c>
      <c r="C1264" s="4">
        <v>93.25</v>
      </c>
      <c r="D1264" s="4">
        <v>85.95</v>
      </c>
      <c r="E1264" s="4">
        <v>93.75</v>
      </c>
      <c r="F1264" s="4">
        <v>85.95</v>
      </c>
      <c r="G1264" s="4">
        <v>170650000</v>
      </c>
      <c r="H1264" s="2">
        <v>0.19320000000000001</v>
      </c>
      <c r="I1264" s="4">
        <f t="shared" si="57"/>
        <v>1072.3860589812332</v>
      </c>
      <c r="J1264" s="4">
        <f t="shared" si="58"/>
        <v>16684.558955090357</v>
      </c>
      <c r="K1264" s="4" t="str">
        <f t="shared" si="59"/>
        <v>High risky investment</v>
      </c>
    </row>
    <row r="1265" spans="1:11" x14ac:dyDescent="0.25">
      <c r="A1265" t="s">
        <v>13</v>
      </c>
      <c r="B1265" s="1">
        <v>43950</v>
      </c>
      <c r="C1265" s="4">
        <v>78.150000000000006</v>
      </c>
      <c r="D1265" s="4">
        <v>77.45</v>
      </c>
      <c r="E1265" s="4">
        <v>79.3</v>
      </c>
      <c r="F1265" s="4">
        <v>76.55</v>
      </c>
      <c r="G1265" s="4">
        <v>40790000</v>
      </c>
      <c r="H1265" s="2">
        <v>1.5599999999999999E-2</v>
      </c>
      <c r="I1265" s="4">
        <f t="shared" si="57"/>
        <v>1279.5905310300702</v>
      </c>
      <c r="J1265" s="4">
        <f t="shared" si="58"/>
        <v>13982.82340311326</v>
      </c>
      <c r="K1265" s="4" t="str">
        <f t="shared" si="59"/>
        <v>High risky investment</v>
      </c>
    </row>
    <row r="1266" spans="1:11" x14ac:dyDescent="0.25">
      <c r="A1266" t="s">
        <v>13</v>
      </c>
      <c r="B1266" s="1">
        <v>43949</v>
      </c>
      <c r="C1266" s="4">
        <v>76.95</v>
      </c>
      <c r="D1266" s="4">
        <v>75.650000000000006</v>
      </c>
      <c r="E1266" s="4">
        <v>78.2</v>
      </c>
      <c r="F1266" s="4">
        <v>75.2</v>
      </c>
      <c r="G1266" s="4">
        <v>34830000</v>
      </c>
      <c r="H1266" s="2">
        <v>2.2599999999999999E-2</v>
      </c>
      <c r="I1266" s="4">
        <f t="shared" si="57"/>
        <v>1299.545159194282</v>
      </c>
      <c r="J1266" s="4">
        <f t="shared" si="58"/>
        <v>13768.115942028986</v>
      </c>
      <c r="K1266" s="4" t="str">
        <f t="shared" si="59"/>
        <v>High risky investment</v>
      </c>
    </row>
    <row r="1267" spans="1:11" x14ac:dyDescent="0.25">
      <c r="A1267" t="s">
        <v>13</v>
      </c>
      <c r="B1267" s="1">
        <v>43948</v>
      </c>
      <c r="C1267" s="4">
        <v>75.25</v>
      </c>
      <c r="D1267" s="4">
        <v>75.900000000000006</v>
      </c>
      <c r="E1267" s="4">
        <v>76.2</v>
      </c>
      <c r="F1267" s="4">
        <v>74.8</v>
      </c>
      <c r="G1267" s="4">
        <v>27840000</v>
      </c>
      <c r="H1267" s="2">
        <v>1.4200000000000001E-2</v>
      </c>
      <c r="I1267" s="4">
        <f t="shared" si="57"/>
        <v>1328.9036544850499</v>
      </c>
      <c r="J1267" s="4">
        <f t="shared" si="58"/>
        <v>13463.947038826267</v>
      </c>
      <c r="K1267" s="4" t="str">
        <f t="shared" si="59"/>
        <v>High risky investment</v>
      </c>
    </row>
    <row r="1268" spans="1:11" x14ac:dyDescent="0.25">
      <c r="A1268" t="s">
        <v>13</v>
      </c>
      <c r="B1268" s="1">
        <v>43945</v>
      </c>
      <c r="C1268" s="4">
        <v>74.2</v>
      </c>
      <c r="D1268" s="4">
        <v>75</v>
      </c>
      <c r="E1268" s="4">
        <v>76.900000000000006</v>
      </c>
      <c r="F1268" s="4">
        <v>74</v>
      </c>
      <c r="G1268" s="4">
        <v>40050000</v>
      </c>
      <c r="H1268" s="2">
        <v>-1.9199999999999998E-2</v>
      </c>
      <c r="I1268" s="4">
        <f t="shared" si="57"/>
        <v>1347.7088948787061</v>
      </c>
      <c r="J1268" s="4">
        <f t="shared" si="58"/>
        <v>13276.078010377529</v>
      </c>
      <c r="K1268" s="4" t="str">
        <f t="shared" si="59"/>
        <v>High risky investment</v>
      </c>
    </row>
    <row r="1269" spans="1:11" x14ac:dyDescent="0.25">
      <c r="A1269" t="s">
        <v>13</v>
      </c>
      <c r="B1269" s="1">
        <v>43944</v>
      </c>
      <c r="C1269" s="4">
        <v>75.650000000000006</v>
      </c>
      <c r="D1269" s="4">
        <v>76.75</v>
      </c>
      <c r="E1269" s="4">
        <v>78.650000000000006</v>
      </c>
      <c r="F1269" s="4">
        <v>75.400000000000006</v>
      </c>
      <c r="G1269" s="4">
        <v>50370000</v>
      </c>
      <c r="H1269" s="2">
        <v>-3.3E-3</v>
      </c>
      <c r="I1269" s="4">
        <f t="shared" si="57"/>
        <v>1321.8770654329146</v>
      </c>
      <c r="J1269" s="4">
        <f t="shared" si="58"/>
        <v>13535.516192521025</v>
      </c>
      <c r="K1269" s="4" t="str">
        <f t="shared" si="59"/>
        <v>High risky investment</v>
      </c>
    </row>
    <row r="1270" spans="1:11" x14ac:dyDescent="0.25">
      <c r="A1270" t="s">
        <v>13</v>
      </c>
      <c r="B1270" s="1">
        <v>43943</v>
      </c>
      <c r="C1270" s="4">
        <v>75.900000000000006</v>
      </c>
      <c r="D1270" s="4">
        <v>74.45</v>
      </c>
      <c r="E1270" s="4">
        <v>76.55</v>
      </c>
      <c r="F1270" s="4">
        <v>72.55</v>
      </c>
      <c r="G1270" s="4">
        <v>56530000</v>
      </c>
      <c r="H1270" s="2">
        <v>1.67E-2</v>
      </c>
      <c r="I1270" s="4">
        <f t="shared" si="57"/>
        <v>1317.5230566534913</v>
      </c>
      <c r="J1270" s="4">
        <f t="shared" si="58"/>
        <v>13580.246913580249</v>
      </c>
      <c r="K1270" s="4" t="str">
        <f t="shared" si="59"/>
        <v>High risky investment</v>
      </c>
    </row>
    <row r="1271" spans="1:11" x14ac:dyDescent="0.25">
      <c r="A1271" t="s">
        <v>13</v>
      </c>
      <c r="B1271" s="1">
        <v>43942</v>
      </c>
      <c r="C1271" s="4">
        <v>74.650000000000006</v>
      </c>
      <c r="D1271" s="4">
        <v>78</v>
      </c>
      <c r="E1271" s="4">
        <v>78</v>
      </c>
      <c r="F1271" s="4">
        <v>74</v>
      </c>
      <c r="G1271" s="4">
        <v>58250000</v>
      </c>
      <c r="H1271" s="2">
        <v>-7.2099999999999997E-2</v>
      </c>
      <c r="I1271" s="4">
        <f t="shared" si="57"/>
        <v>1339.5847287340923</v>
      </c>
      <c r="J1271" s="4">
        <f t="shared" si="58"/>
        <v>13356.593308284131</v>
      </c>
      <c r="K1271" s="4" t="str">
        <f t="shared" si="59"/>
        <v>High risky investment</v>
      </c>
    </row>
    <row r="1272" spans="1:11" x14ac:dyDescent="0.25">
      <c r="A1272" t="s">
        <v>13</v>
      </c>
      <c r="B1272" s="1">
        <v>43941</v>
      </c>
      <c r="C1272" s="4">
        <v>80.45</v>
      </c>
      <c r="D1272" s="4">
        <v>76.849999999999994</v>
      </c>
      <c r="E1272" s="4">
        <v>83.4</v>
      </c>
      <c r="F1272" s="4">
        <v>75.5</v>
      </c>
      <c r="G1272" s="4">
        <v>125430000</v>
      </c>
      <c r="H1272" s="2">
        <v>4.6800000000000001E-2</v>
      </c>
      <c r="I1272" s="4">
        <f t="shared" si="57"/>
        <v>1243.0080795525171</v>
      </c>
      <c r="J1272" s="4">
        <f t="shared" si="58"/>
        <v>14394.346036858115</v>
      </c>
      <c r="K1272" s="4" t="str">
        <f t="shared" si="59"/>
        <v>High risky investment</v>
      </c>
    </row>
    <row r="1273" spans="1:11" x14ac:dyDescent="0.25">
      <c r="A1273" t="s">
        <v>13</v>
      </c>
      <c r="B1273" s="1">
        <v>43938</v>
      </c>
      <c r="C1273" s="4">
        <v>76.849999999999994</v>
      </c>
      <c r="D1273" s="4">
        <v>78.3</v>
      </c>
      <c r="E1273" s="4">
        <v>78.3</v>
      </c>
      <c r="F1273" s="4">
        <v>74.7</v>
      </c>
      <c r="G1273" s="4">
        <v>58340000</v>
      </c>
      <c r="H1273" s="2">
        <v>2.9499999999999998E-2</v>
      </c>
      <c r="I1273" s="4">
        <f t="shared" si="57"/>
        <v>1301.2361743656475</v>
      </c>
      <c r="J1273" s="4">
        <f t="shared" si="58"/>
        <v>13750.223653605295</v>
      </c>
      <c r="K1273" s="4" t="str">
        <f t="shared" si="59"/>
        <v>High risky investment</v>
      </c>
    </row>
    <row r="1274" spans="1:11" x14ac:dyDescent="0.25">
      <c r="A1274" t="s">
        <v>13</v>
      </c>
      <c r="B1274" s="1">
        <v>43937</v>
      </c>
      <c r="C1274" s="4">
        <v>74.650000000000006</v>
      </c>
      <c r="D1274" s="4">
        <v>71.75</v>
      </c>
      <c r="E1274" s="4">
        <v>75.400000000000006</v>
      </c>
      <c r="F1274" s="4">
        <v>71</v>
      </c>
      <c r="G1274" s="4">
        <v>47910000</v>
      </c>
      <c r="H1274" s="2">
        <v>2.4E-2</v>
      </c>
      <c r="I1274" s="4">
        <f t="shared" si="57"/>
        <v>1339.5847287340923</v>
      </c>
      <c r="J1274" s="4">
        <f t="shared" si="58"/>
        <v>13356.593308284131</v>
      </c>
      <c r="K1274" s="4" t="str">
        <f t="shared" si="59"/>
        <v>High risky investment</v>
      </c>
    </row>
    <row r="1275" spans="1:11" x14ac:dyDescent="0.25">
      <c r="A1275" t="s">
        <v>13</v>
      </c>
      <c r="B1275" s="1">
        <v>43936</v>
      </c>
      <c r="C1275" s="4">
        <v>72.900000000000006</v>
      </c>
      <c r="D1275" s="4">
        <v>75.400000000000006</v>
      </c>
      <c r="E1275" s="4">
        <v>78.7</v>
      </c>
      <c r="F1275" s="4">
        <v>71.95</v>
      </c>
      <c r="G1275" s="4">
        <v>81130000</v>
      </c>
      <c r="H1275" s="2">
        <v>-1.8200000000000001E-2</v>
      </c>
      <c r="I1275" s="4">
        <f t="shared" si="57"/>
        <v>1371.7421124828531</v>
      </c>
      <c r="J1275" s="4">
        <f t="shared" si="58"/>
        <v>13043.478260869566</v>
      </c>
      <c r="K1275" s="4" t="str">
        <f t="shared" si="59"/>
        <v>High risky investment</v>
      </c>
    </row>
    <row r="1276" spans="1:11" x14ac:dyDescent="0.25">
      <c r="A1276" t="s">
        <v>13</v>
      </c>
      <c r="B1276" s="1">
        <v>43934</v>
      </c>
      <c r="C1276" s="4">
        <v>74.25</v>
      </c>
      <c r="D1276" s="4">
        <v>76</v>
      </c>
      <c r="E1276" s="4">
        <v>77.599999999999994</v>
      </c>
      <c r="F1276" s="4">
        <v>72.7</v>
      </c>
      <c r="G1276" s="4">
        <v>70410000</v>
      </c>
      <c r="H1276" s="2">
        <v>-4.7000000000000002E-3</v>
      </c>
      <c r="I1276" s="4">
        <f t="shared" si="57"/>
        <v>1346.8013468013469</v>
      </c>
      <c r="J1276" s="4">
        <f t="shared" si="58"/>
        <v>13285.024154589373</v>
      </c>
      <c r="K1276" s="4" t="str">
        <f t="shared" si="59"/>
        <v>High risky investment</v>
      </c>
    </row>
    <row r="1277" spans="1:11" x14ac:dyDescent="0.25">
      <c r="A1277" t="s">
        <v>13</v>
      </c>
      <c r="B1277" s="1">
        <v>43930</v>
      </c>
      <c r="C1277" s="4">
        <v>74.599999999999994</v>
      </c>
      <c r="D1277" s="4">
        <v>69.599999999999994</v>
      </c>
      <c r="E1277" s="4">
        <v>76.25</v>
      </c>
      <c r="F1277" s="4">
        <v>69.099999999999994</v>
      </c>
      <c r="G1277" s="4">
        <v>112680000</v>
      </c>
      <c r="H1277" s="2">
        <v>0.1036</v>
      </c>
      <c r="I1277" s="4">
        <f t="shared" si="57"/>
        <v>1340.4825737265417</v>
      </c>
      <c r="J1277" s="4">
        <f t="shared" si="58"/>
        <v>13347.647164072285</v>
      </c>
      <c r="K1277" s="4" t="str">
        <f t="shared" si="59"/>
        <v>High risky investment</v>
      </c>
    </row>
    <row r="1278" spans="1:11" x14ac:dyDescent="0.25">
      <c r="A1278" t="s">
        <v>13</v>
      </c>
      <c r="B1278" s="1">
        <v>43929</v>
      </c>
      <c r="C1278" s="4">
        <v>67.599999999999994</v>
      </c>
      <c r="D1278" s="4">
        <v>66.5</v>
      </c>
      <c r="E1278" s="4">
        <v>71.599999999999994</v>
      </c>
      <c r="F1278" s="4">
        <v>65.400000000000006</v>
      </c>
      <c r="G1278" s="4">
        <v>82180000</v>
      </c>
      <c r="H1278" s="2">
        <v>5.1999999999999998E-3</v>
      </c>
      <c r="I1278" s="4">
        <f t="shared" si="57"/>
        <v>1479.2899408284025</v>
      </c>
      <c r="J1278" s="4">
        <f t="shared" si="58"/>
        <v>12095.186974414028</v>
      </c>
      <c r="K1278" s="4" t="str">
        <f t="shared" si="59"/>
        <v>High risky investment</v>
      </c>
    </row>
    <row r="1279" spans="1:11" x14ac:dyDescent="0.25">
      <c r="A1279" t="s">
        <v>13</v>
      </c>
      <c r="B1279" s="1">
        <v>43928</v>
      </c>
      <c r="C1279" s="4">
        <v>67.25</v>
      </c>
      <c r="D1279" s="4">
        <v>68.55</v>
      </c>
      <c r="E1279" s="4">
        <v>69.3</v>
      </c>
      <c r="F1279" s="4">
        <v>66.900000000000006</v>
      </c>
      <c r="G1279" s="4">
        <v>42070000</v>
      </c>
      <c r="H1279" s="2">
        <v>2.9899999999999999E-2</v>
      </c>
      <c r="I1279" s="4">
        <f t="shared" si="57"/>
        <v>1486.9888475836431</v>
      </c>
      <c r="J1279" s="4">
        <f t="shared" si="58"/>
        <v>12032.563964931116</v>
      </c>
      <c r="K1279" s="4" t="str">
        <f t="shared" si="59"/>
        <v>High risky investment</v>
      </c>
    </row>
    <row r="1280" spans="1:11" x14ac:dyDescent="0.25">
      <c r="A1280" t="s">
        <v>13</v>
      </c>
      <c r="B1280" s="1">
        <v>43924</v>
      </c>
      <c r="C1280" s="4">
        <v>65.3</v>
      </c>
      <c r="D1280" s="4">
        <v>66.900000000000006</v>
      </c>
      <c r="E1280" s="4">
        <v>66.900000000000006</v>
      </c>
      <c r="F1280" s="4">
        <v>64.8</v>
      </c>
      <c r="G1280" s="4">
        <v>35350000</v>
      </c>
      <c r="H1280" s="2">
        <v>-3.9E-2</v>
      </c>
      <c r="I1280" s="4">
        <f t="shared" si="57"/>
        <v>1531.3935681470139</v>
      </c>
      <c r="J1280" s="4">
        <f t="shared" si="58"/>
        <v>11683.664340669171</v>
      </c>
      <c r="K1280" s="4" t="str">
        <f t="shared" si="59"/>
        <v>High risky investment</v>
      </c>
    </row>
    <row r="1281" spans="1:22" x14ac:dyDescent="0.25">
      <c r="A1281" t="s">
        <v>13</v>
      </c>
      <c r="B1281" s="1">
        <v>43922</v>
      </c>
      <c r="C1281" s="4">
        <v>67.95</v>
      </c>
      <c r="D1281" s="4">
        <v>70.5</v>
      </c>
      <c r="E1281" s="4">
        <v>71.650000000000006</v>
      </c>
      <c r="F1281" s="4">
        <v>67.55</v>
      </c>
      <c r="G1281" s="4">
        <v>38170000</v>
      </c>
      <c r="H1281" s="2">
        <v>-4.36E-2</v>
      </c>
      <c r="I1281" s="4">
        <f t="shared" si="57"/>
        <v>1471.6703458425311</v>
      </c>
      <c r="J1281" s="4">
        <f t="shared" si="58"/>
        <v>12157.809983896941</v>
      </c>
      <c r="K1281" s="4" t="str">
        <f t="shared" si="59"/>
        <v>High risky investment</v>
      </c>
    </row>
    <row r="1282" spans="1:22" x14ac:dyDescent="0.25">
      <c r="A1282" t="s">
        <v>13</v>
      </c>
      <c r="B1282" s="1">
        <v>43921</v>
      </c>
      <c r="C1282" s="4">
        <v>71.05</v>
      </c>
      <c r="D1282" s="4">
        <v>70.599999999999994</v>
      </c>
      <c r="E1282" s="4">
        <v>71.5</v>
      </c>
      <c r="F1282" s="4">
        <v>68.2</v>
      </c>
      <c r="G1282" s="4">
        <v>46170000</v>
      </c>
      <c r="H1282" s="2">
        <v>4.2599999999999999E-2</v>
      </c>
      <c r="I1282" s="4">
        <f t="shared" ref="I1282:I1345" si="60">100000/C1282</f>
        <v>1407.4595355383533</v>
      </c>
      <c r="J1282" s="4">
        <f t="shared" ref="J1282:J1345" si="61">C1282*$I$2517</f>
        <v>12712.470925031312</v>
      </c>
      <c r="K1282" s="4" t="str">
        <f t="shared" si="59"/>
        <v>High risky investment</v>
      </c>
      <c r="L1282">
        <v>261068</v>
      </c>
      <c r="M1282">
        <v>243081</v>
      </c>
      <c r="N1282">
        <v>17987</v>
      </c>
      <c r="O1282">
        <v>-10580</v>
      </c>
      <c r="P1282">
        <v>-10975</v>
      </c>
      <c r="Q1282" s="6">
        <v>42.39</v>
      </c>
      <c r="R1282" s="6">
        <v>16.84</v>
      </c>
      <c r="S1282" s="6">
        <v>13.42</v>
      </c>
      <c r="T1282" s="6">
        <v>27.19</v>
      </c>
      <c r="U1282" s="6">
        <v>0.16</v>
      </c>
      <c r="V1282" s="5">
        <v>-39.08</v>
      </c>
    </row>
    <row r="1283" spans="1:22" x14ac:dyDescent="0.25">
      <c r="A1283" t="s">
        <v>13</v>
      </c>
      <c r="B1283" s="1">
        <v>43920</v>
      </c>
      <c r="C1283" s="4">
        <v>68.150000000000006</v>
      </c>
      <c r="D1283" s="4">
        <v>68.8</v>
      </c>
      <c r="E1283" s="4">
        <v>70</v>
      </c>
      <c r="F1283" s="4">
        <v>67.25</v>
      </c>
      <c r="G1283" s="4">
        <v>35280000</v>
      </c>
      <c r="H1283" s="2">
        <v>-3.61E-2</v>
      </c>
      <c r="I1283" s="4">
        <f t="shared" si="60"/>
        <v>1467.3514306676448</v>
      </c>
      <c r="J1283" s="4">
        <f t="shared" si="61"/>
        <v>12193.594560744321</v>
      </c>
      <c r="K1283" s="4" t="str">
        <f t="shared" ref="K1283:K1346" si="62">IF(J1283&gt;100000, "Great",IF(J1283&gt;90000, "Stay calm", IF(J1283&gt;50000, "Average stock with proper reasearch", "High risky investment")))</f>
        <v>High risky investment</v>
      </c>
    </row>
    <row r="1284" spans="1:22" x14ac:dyDescent="0.25">
      <c r="A1284" t="s">
        <v>13</v>
      </c>
      <c r="B1284" s="1">
        <v>43917</v>
      </c>
      <c r="C1284" s="4">
        <v>70.7</v>
      </c>
      <c r="D1284" s="4">
        <v>72.05</v>
      </c>
      <c r="E1284" s="4">
        <v>75.900000000000006</v>
      </c>
      <c r="F1284" s="4">
        <v>69.349999999999994</v>
      </c>
      <c r="G1284" s="4">
        <v>58820000</v>
      </c>
      <c r="H1284" s="2">
        <v>-1.4E-3</v>
      </c>
      <c r="I1284" s="4">
        <f t="shared" si="60"/>
        <v>1414.4271570014143</v>
      </c>
      <c r="J1284" s="4">
        <f t="shared" si="61"/>
        <v>12649.8479155484</v>
      </c>
      <c r="K1284" s="4" t="str">
        <f t="shared" si="62"/>
        <v>High risky investment</v>
      </c>
    </row>
    <row r="1285" spans="1:22" x14ac:dyDescent="0.25">
      <c r="A1285" t="s">
        <v>13</v>
      </c>
      <c r="B1285" s="1">
        <v>43916</v>
      </c>
      <c r="C1285" s="4">
        <v>70.8</v>
      </c>
      <c r="D1285" s="4">
        <v>71.45</v>
      </c>
      <c r="E1285" s="4">
        <v>73.5</v>
      </c>
      <c r="F1285" s="4">
        <v>68.3</v>
      </c>
      <c r="G1285" s="4">
        <v>63820000</v>
      </c>
      <c r="H1285" s="2">
        <v>7.7999999999999996E-3</v>
      </c>
      <c r="I1285" s="4">
        <f t="shared" si="60"/>
        <v>1412.4293785310736</v>
      </c>
      <c r="J1285" s="4">
        <f t="shared" si="61"/>
        <v>12667.740203972087</v>
      </c>
      <c r="K1285" s="4" t="str">
        <f t="shared" si="62"/>
        <v>High risky investment</v>
      </c>
    </row>
    <row r="1286" spans="1:22" x14ac:dyDescent="0.25">
      <c r="A1286" t="s">
        <v>13</v>
      </c>
      <c r="B1286" s="1">
        <v>43915</v>
      </c>
      <c r="C1286" s="4">
        <v>70.25</v>
      </c>
      <c r="D1286" s="4">
        <v>67.75</v>
      </c>
      <c r="E1286" s="4">
        <v>71.7</v>
      </c>
      <c r="F1286" s="4">
        <v>67.25</v>
      </c>
      <c r="G1286" s="4">
        <v>57720000</v>
      </c>
      <c r="H1286" s="2">
        <v>2.4799999999999999E-2</v>
      </c>
      <c r="I1286" s="4">
        <f t="shared" si="60"/>
        <v>1423.4875444839859</v>
      </c>
      <c r="J1286" s="4">
        <f t="shared" si="61"/>
        <v>12569.332617641798</v>
      </c>
      <c r="K1286" s="4" t="str">
        <f t="shared" si="62"/>
        <v>High risky investment</v>
      </c>
    </row>
    <row r="1287" spans="1:22" x14ac:dyDescent="0.25">
      <c r="A1287" t="s">
        <v>13</v>
      </c>
      <c r="B1287" s="1">
        <v>43914</v>
      </c>
      <c r="C1287" s="4">
        <v>68.55</v>
      </c>
      <c r="D1287" s="4">
        <v>69.900000000000006</v>
      </c>
      <c r="E1287" s="4">
        <v>71.5</v>
      </c>
      <c r="F1287" s="4">
        <v>63.5</v>
      </c>
      <c r="G1287" s="4">
        <v>49550000</v>
      </c>
      <c r="H1287" s="2">
        <v>3.5499999999999997E-2</v>
      </c>
      <c r="I1287" s="4">
        <f t="shared" si="60"/>
        <v>1458.7892049598834</v>
      </c>
      <c r="J1287" s="4">
        <f t="shared" si="61"/>
        <v>12265.163714439077</v>
      </c>
      <c r="K1287" s="4" t="str">
        <f t="shared" si="62"/>
        <v>High risky investment</v>
      </c>
    </row>
    <row r="1288" spans="1:22" x14ac:dyDescent="0.25">
      <c r="A1288" t="s">
        <v>13</v>
      </c>
      <c r="B1288" s="1">
        <v>43913</v>
      </c>
      <c r="C1288" s="4">
        <v>66.2</v>
      </c>
      <c r="D1288" s="4">
        <v>70</v>
      </c>
      <c r="E1288" s="4">
        <v>72</v>
      </c>
      <c r="F1288" s="4">
        <v>66</v>
      </c>
      <c r="G1288" s="4">
        <v>34180000</v>
      </c>
      <c r="H1288" s="2">
        <v>-0.14360000000000001</v>
      </c>
      <c r="I1288" s="4">
        <f t="shared" si="60"/>
        <v>1510.5740181268882</v>
      </c>
      <c r="J1288" s="4">
        <f t="shared" si="61"/>
        <v>11844.694936482378</v>
      </c>
      <c r="K1288" s="4" t="str">
        <f t="shared" si="62"/>
        <v>High risky investment</v>
      </c>
    </row>
    <row r="1289" spans="1:22" x14ac:dyDescent="0.25">
      <c r="A1289" t="s">
        <v>13</v>
      </c>
      <c r="B1289" s="1">
        <v>43910</v>
      </c>
      <c r="C1289" s="4">
        <v>77.3</v>
      </c>
      <c r="D1289" s="4">
        <v>74</v>
      </c>
      <c r="E1289" s="4">
        <v>79.599999999999994</v>
      </c>
      <c r="F1289" s="4">
        <v>72.650000000000006</v>
      </c>
      <c r="G1289" s="4">
        <v>86040000</v>
      </c>
      <c r="H1289" s="2">
        <v>5.96E-2</v>
      </c>
      <c r="I1289" s="4">
        <f t="shared" si="60"/>
        <v>1293.6610608020699</v>
      </c>
      <c r="J1289" s="4">
        <f t="shared" si="61"/>
        <v>13830.738951511899</v>
      </c>
      <c r="K1289" s="4" t="str">
        <f t="shared" si="62"/>
        <v>High risky investment</v>
      </c>
    </row>
    <row r="1290" spans="1:22" x14ac:dyDescent="0.25">
      <c r="A1290" t="s">
        <v>13</v>
      </c>
      <c r="B1290" s="1">
        <v>43909</v>
      </c>
      <c r="C1290" s="4">
        <v>72.95</v>
      </c>
      <c r="D1290" s="4">
        <v>70</v>
      </c>
      <c r="E1290" s="4">
        <v>76.5</v>
      </c>
      <c r="F1290" s="4">
        <v>68.75</v>
      </c>
      <c r="G1290" s="4">
        <v>68120000</v>
      </c>
      <c r="H1290" s="2">
        <v>-3.3799999999999997E-2</v>
      </c>
      <c r="I1290" s="4">
        <f t="shared" si="60"/>
        <v>1370.8019191226867</v>
      </c>
      <c r="J1290" s="4">
        <f t="shared" si="61"/>
        <v>13052.42440508141</v>
      </c>
      <c r="K1290" s="4" t="str">
        <f t="shared" si="62"/>
        <v>High risky investment</v>
      </c>
    </row>
    <row r="1291" spans="1:22" x14ac:dyDescent="0.25">
      <c r="A1291" t="s">
        <v>13</v>
      </c>
      <c r="B1291" s="1">
        <v>43908</v>
      </c>
      <c r="C1291" s="4">
        <v>75.5</v>
      </c>
      <c r="D1291" s="4">
        <v>79.900000000000006</v>
      </c>
      <c r="E1291" s="4">
        <v>80.45</v>
      </c>
      <c r="F1291" s="4">
        <v>75.099999999999994</v>
      </c>
      <c r="G1291" s="4">
        <v>70130000</v>
      </c>
      <c r="H1291" s="2">
        <v>-3.1399999999999997E-2</v>
      </c>
      <c r="I1291" s="4">
        <f t="shared" si="60"/>
        <v>1324.5033112582782</v>
      </c>
      <c r="J1291" s="4">
        <f t="shared" si="61"/>
        <v>13508.67775988549</v>
      </c>
      <c r="K1291" s="4" t="str">
        <f t="shared" si="62"/>
        <v>High risky investment</v>
      </c>
    </row>
    <row r="1292" spans="1:22" x14ac:dyDescent="0.25">
      <c r="A1292" t="s">
        <v>13</v>
      </c>
      <c r="B1292" s="1">
        <v>43907</v>
      </c>
      <c r="C1292" s="4">
        <v>77.95</v>
      </c>
      <c r="D1292" s="4">
        <v>83.05</v>
      </c>
      <c r="E1292" s="4">
        <v>85</v>
      </c>
      <c r="F1292" s="4">
        <v>77.400000000000006</v>
      </c>
      <c r="G1292" s="4">
        <v>71850000</v>
      </c>
      <c r="H1292" s="2">
        <v>-6.0299999999999999E-2</v>
      </c>
      <c r="I1292" s="4">
        <f t="shared" si="60"/>
        <v>1282.8736369467606</v>
      </c>
      <c r="J1292" s="4">
        <f t="shared" si="61"/>
        <v>13947.03882626588</v>
      </c>
      <c r="K1292" s="4" t="str">
        <f t="shared" si="62"/>
        <v>High risky investment</v>
      </c>
    </row>
    <row r="1293" spans="1:22" x14ac:dyDescent="0.25">
      <c r="A1293" t="s">
        <v>13</v>
      </c>
      <c r="B1293" s="1">
        <v>43906</v>
      </c>
      <c r="C1293" s="4">
        <v>82.95</v>
      </c>
      <c r="D1293" s="4">
        <v>85.6</v>
      </c>
      <c r="E1293" s="4">
        <v>87.65</v>
      </c>
      <c r="F1293" s="4">
        <v>82.2</v>
      </c>
      <c r="G1293" s="4">
        <v>73710000</v>
      </c>
      <c r="H1293" s="2">
        <v>-7.5800000000000006E-2</v>
      </c>
      <c r="I1293" s="4">
        <f t="shared" si="60"/>
        <v>1205.5455093429778</v>
      </c>
      <c r="J1293" s="4">
        <f t="shared" si="61"/>
        <v>14841.653247450349</v>
      </c>
      <c r="K1293" s="4" t="str">
        <f t="shared" si="62"/>
        <v>High risky investment</v>
      </c>
    </row>
    <row r="1294" spans="1:22" x14ac:dyDescent="0.25">
      <c r="A1294" t="s">
        <v>13</v>
      </c>
      <c r="B1294" s="1">
        <v>43903</v>
      </c>
      <c r="C1294" s="4">
        <v>89.75</v>
      </c>
      <c r="D1294" s="4">
        <v>81.900000000000006</v>
      </c>
      <c r="E1294" s="4">
        <v>94.15</v>
      </c>
      <c r="F1294" s="4">
        <v>78.05</v>
      </c>
      <c r="G1294" s="4">
        <v>106150000</v>
      </c>
      <c r="H1294" s="2">
        <v>1.9900000000000001E-2</v>
      </c>
      <c r="I1294" s="4">
        <f t="shared" si="60"/>
        <v>1114.2061281337046</v>
      </c>
      <c r="J1294" s="4">
        <f t="shared" si="61"/>
        <v>16058.328860261228</v>
      </c>
      <c r="K1294" s="4" t="str">
        <f t="shared" si="62"/>
        <v>High risky investment</v>
      </c>
    </row>
    <row r="1295" spans="1:22" x14ac:dyDescent="0.25">
      <c r="A1295" t="s">
        <v>13</v>
      </c>
      <c r="B1295" s="1">
        <v>43902</v>
      </c>
      <c r="C1295" s="4">
        <v>88</v>
      </c>
      <c r="D1295" s="4">
        <v>91.1</v>
      </c>
      <c r="E1295" s="4">
        <v>94.9</v>
      </c>
      <c r="F1295" s="4">
        <v>84.1</v>
      </c>
      <c r="G1295" s="4">
        <v>143550000</v>
      </c>
      <c r="H1295" s="2">
        <v>-0.11020000000000001</v>
      </c>
      <c r="I1295" s="4">
        <f t="shared" si="60"/>
        <v>1136.3636363636363</v>
      </c>
      <c r="J1295" s="4">
        <f t="shared" si="61"/>
        <v>15745.213812846663</v>
      </c>
      <c r="K1295" s="4" t="str">
        <f t="shared" si="62"/>
        <v>High risky investment</v>
      </c>
    </row>
    <row r="1296" spans="1:22" x14ac:dyDescent="0.25">
      <c r="A1296" t="s">
        <v>13</v>
      </c>
      <c r="B1296" s="1">
        <v>43901</v>
      </c>
      <c r="C1296" s="4">
        <v>98.9</v>
      </c>
      <c r="D1296" s="4">
        <v>104.85</v>
      </c>
      <c r="E1296" s="4">
        <v>106.5</v>
      </c>
      <c r="F1296" s="4">
        <v>97.8</v>
      </c>
      <c r="G1296" s="4">
        <v>111150000</v>
      </c>
      <c r="H1296" s="2">
        <v>-6.4299999999999996E-2</v>
      </c>
      <c r="I1296" s="4">
        <f t="shared" si="60"/>
        <v>1011.1223458038422</v>
      </c>
      <c r="J1296" s="4">
        <f t="shared" si="61"/>
        <v>17695.473251028809</v>
      </c>
      <c r="K1296" s="4" t="str">
        <f t="shared" si="62"/>
        <v>High risky investment</v>
      </c>
    </row>
    <row r="1297" spans="1:11" x14ac:dyDescent="0.25">
      <c r="A1297" t="s">
        <v>13</v>
      </c>
      <c r="B1297" s="1">
        <v>43899</v>
      </c>
      <c r="C1297" s="4">
        <v>105.7</v>
      </c>
      <c r="D1297" s="4">
        <v>109</v>
      </c>
      <c r="E1297" s="4">
        <v>109.85</v>
      </c>
      <c r="F1297" s="4">
        <v>104.25</v>
      </c>
      <c r="G1297" s="4">
        <v>81550000</v>
      </c>
      <c r="H1297" s="2">
        <v>-7.4399999999999994E-2</v>
      </c>
      <c r="I1297" s="4">
        <f t="shared" si="60"/>
        <v>946.0737937559129</v>
      </c>
      <c r="J1297" s="4">
        <f t="shared" si="61"/>
        <v>18912.148863839688</v>
      </c>
      <c r="K1297" s="4" t="str">
        <f t="shared" si="62"/>
        <v>High risky investment</v>
      </c>
    </row>
    <row r="1298" spans="1:11" x14ac:dyDescent="0.25">
      <c r="A1298" t="s">
        <v>13</v>
      </c>
      <c r="B1298" s="1">
        <v>43896</v>
      </c>
      <c r="C1298" s="4">
        <v>114.2</v>
      </c>
      <c r="D1298" s="4">
        <v>115</v>
      </c>
      <c r="E1298" s="4">
        <v>117.3</v>
      </c>
      <c r="F1298" s="4">
        <v>112.8</v>
      </c>
      <c r="G1298" s="4">
        <v>83970000</v>
      </c>
      <c r="H1298" s="2">
        <v>-9.1800000000000007E-2</v>
      </c>
      <c r="I1298" s="4">
        <f t="shared" si="60"/>
        <v>875.65674255691772</v>
      </c>
      <c r="J1298" s="4">
        <f t="shared" si="61"/>
        <v>20432.993379853284</v>
      </c>
      <c r="K1298" s="4" t="str">
        <f t="shared" si="62"/>
        <v>High risky investment</v>
      </c>
    </row>
    <row r="1299" spans="1:11" x14ac:dyDescent="0.25">
      <c r="A1299" t="s">
        <v>13</v>
      </c>
      <c r="B1299" s="1">
        <v>43895</v>
      </c>
      <c r="C1299" s="4">
        <v>125.75</v>
      </c>
      <c r="D1299" s="4">
        <v>127.55</v>
      </c>
      <c r="E1299" s="4">
        <v>129.15</v>
      </c>
      <c r="F1299" s="4">
        <v>124.25</v>
      </c>
      <c r="G1299" s="4">
        <v>87800000</v>
      </c>
      <c r="H1299" s="2">
        <v>-3.5999999999999999E-3</v>
      </c>
      <c r="I1299" s="4">
        <f t="shared" si="60"/>
        <v>795.22862823061632</v>
      </c>
      <c r="J1299" s="4">
        <f t="shared" si="61"/>
        <v>22499.55269278941</v>
      </c>
      <c r="K1299" s="4" t="str">
        <f t="shared" si="62"/>
        <v>High risky investment</v>
      </c>
    </row>
    <row r="1300" spans="1:11" x14ac:dyDescent="0.25">
      <c r="A1300" t="s">
        <v>13</v>
      </c>
      <c r="B1300" s="1">
        <v>43894</v>
      </c>
      <c r="C1300" s="4">
        <v>126.2</v>
      </c>
      <c r="D1300" s="4">
        <v>129.6</v>
      </c>
      <c r="E1300" s="4">
        <v>129.6</v>
      </c>
      <c r="F1300" s="4">
        <v>120.55</v>
      </c>
      <c r="G1300" s="4">
        <v>97550000</v>
      </c>
      <c r="H1300" s="2">
        <v>-3.1800000000000002E-2</v>
      </c>
      <c r="I1300" s="4">
        <f t="shared" si="60"/>
        <v>792.3930269413629</v>
      </c>
      <c r="J1300" s="4">
        <f t="shared" si="61"/>
        <v>22580.06799069601</v>
      </c>
      <c r="K1300" s="4" t="str">
        <f t="shared" si="62"/>
        <v>High risky investment</v>
      </c>
    </row>
    <row r="1301" spans="1:11" x14ac:dyDescent="0.25">
      <c r="A1301" t="s">
        <v>13</v>
      </c>
      <c r="B1301" s="1">
        <v>43893</v>
      </c>
      <c r="C1301" s="4">
        <v>130.35</v>
      </c>
      <c r="D1301" s="4">
        <v>127.5</v>
      </c>
      <c r="E1301" s="4">
        <v>131.4</v>
      </c>
      <c r="F1301" s="4">
        <v>125.25</v>
      </c>
      <c r="G1301" s="4">
        <v>86770000</v>
      </c>
      <c r="H1301" s="2">
        <v>3.95E-2</v>
      </c>
      <c r="I1301" s="4">
        <f t="shared" si="60"/>
        <v>767.16532412734944</v>
      </c>
      <c r="J1301" s="4">
        <f t="shared" si="61"/>
        <v>23322.597960279119</v>
      </c>
      <c r="K1301" s="4" t="str">
        <f t="shared" si="62"/>
        <v>High risky investment</v>
      </c>
    </row>
    <row r="1302" spans="1:11" x14ac:dyDescent="0.25">
      <c r="A1302" t="s">
        <v>13</v>
      </c>
      <c r="B1302" s="1">
        <v>43892</v>
      </c>
      <c r="C1302" s="4">
        <v>125.4</v>
      </c>
      <c r="D1302" s="4">
        <v>133</v>
      </c>
      <c r="E1302" s="4">
        <v>133.9</v>
      </c>
      <c r="F1302" s="4">
        <v>123.8</v>
      </c>
      <c r="G1302" s="4">
        <v>111590000</v>
      </c>
      <c r="H1302" s="2">
        <v>-2.75E-2</v>
      </c>
      <c r="I1302" s="4">
        <f t="shared" si="60"/>
        <v>797.44816586921843</v>
      </c>
      <c r="J1302" s="4">
        <f t="shared" si="61"/>
        <v>22436.929683306498</v>
      </c>
      <c r="K1302" s="4" t="str">
        <f t="shared" si="62"/>
        <v>High risky investment</v>
      </c>
    </row>
    <row r="1303" spans="1:11" x14ac:dyDescent="0.25">
      <c r="A1303" t="s">
        <v>13</v>
      </c>
      <c r="B1303" s="1">
        <v>43889</v>
      </c>
      <c r="C1303" s="4">
        <v>128.94999999999999</v>
      </c>
      <c r="D1303" s="4">
        <v>138.85</v>
      </c>
      <c r="E1303" s="4">
        <v>139.6</v>
      </c>
      <c r="F1303" s="4">
        <v>127.05</v>
      </c>
      <c r="G1303" s="4">
        <v>94470000</v>
      </c>
      <c r="H1303" s="2">
        <v>-0.11219999999999999</v>
      </c>
      <c r="I1303" s="4">
        <f t="shared" si="60"/>
        <v>775.49437766576204</v>
      </c>
      <c r="J1303" s="4">
        <f t="shared" si="61"/>
        <v>23072.105922347466</v>
      </c>
      <c r="K1303" s="4" t="str">
        <f t="shared" si="62"/>
        <v>High risky investment</v>
      </c>
    </row>
    <row r="1304" spans="1:11" x14ac:dyDescent="0.25">
      <c r="A1304" t="s">
        <v>13</v>
      </c>
      <c r="B1304" s="1">
        <v>43888</v>
      </c>
      <c r="C1304" s="4">
        <v>145.25</v>
      </c>
      <c r="D1304" s="4">
        <v>144.15</v>
      </c>
      <c r="E1304" s="4">
        <v>146.75</v>
      </c>
      <c r="F1304" s="4">
        <v>141.1</v>
      </c>
      <c r="G1304" s="4">
        <v>51330000</v>
      </c>
      <c r="H1304" s="2">
        <v>4.7999999999999996E-3</v>
      </c>
      <c r="I1304" s="4">
        <f t="shared" si="60"/>
        <v>688.46815834767642</v>
      </c>
      <c r="J1304" s="4">
        <f t="shared" si="61"/>
        <v>25988.548935408839</v>
      </c>
      <c r="K1304" s="4" t="str">
        <f t="shared" si="62"/>
        <v>High risky investment</v>
      </c>
    </row>
    <row r="1305" spans="1:11" x14ac:dyDescent="0.25">
      <c r="A1305" t="s">
        <v>13</v>
      </c>
      <c r="B1305" s="1">
        <v>43887</v>
      </c>
      <c r="C1305" s="4">
        <v>144.55000000000001</v>
      </c>
      <c r="D1305" s="4">
        <v>146.9</v>
      </c>
      <c r="E1305" s="4">
        <v>147.9</v>
      </c>
      <c r="F1305" s="4">
        <v>143.69999999999999</v>
      </c>
      <c r="G1305" s="4">
        <v>47610000</v>
      </c>
      <c r="H1305" s="2">
        <v>-3.5700000000000003E-2</v>
      </c>
      <c r="I1305" s="4">
        <f t="shared" si="60"/>
        <v>691.80214458664818</v>
      </c>
      <c r="J1305" s="4">
        <f t="shared" si="61"/>
        <v>25863.302916443015</v>
      </c>
      <c r="K1305" s="4" t="str">
        <f t="shared" si="62"/>
        <v>High risky investment</v>
      </c>
    </row>
    <row r="1306" spans="1:11" x14ac:dyDescent="0.25">
      <c r="A1306" t="s">
        <v>13</v>
      </c>
      <c r="B1306" s="1">
        <v>43886</v>
      </c>
      <c r="C1306" s="4">
        <v>149.9</v>
      </c>
      <c r="D1306" s="4">
        <v>152.19999999999999</v>
      </c>
      <c r="E1306" s="4">
        <v>153.4</v>
      </c>
      <c r="F1306" s="4">
        <v>147.44999999999999</v>
      </c>
      <c r="G1306" s="4">
        <v>52720000</v>
      </c>
      <c r="H1306" s="2">
        <v>-5.0000000000000001E-3</v>
      </c>
      <c r="I1306" s="4">
        <f t="shared" si="60"/>
        <v>667.11140760506999</v>
      </c>
      <c r="J1306" s="4">
        <f t="shared" si="61"/>
        <v>26820.540347110396</v>
      </c>
      <c r="K1306" s="4" t="str">
        <f t="shared" si="62"/>
        <v>High risky investment</v>
      </c>
    </row>
    <row r="1307" spans="1:11" x14ac:dyDescent="0.25">
      <c r="A1307" t="s">
        <v>13</v>
      </c>
      <c r="B1307" s="1">
        <v>43885</v>
      </c>
      <c r="C1307" s="4">
        <v>150.65</v>
      </c>
      <c r="D1307" s="4">
        <v>154</v>
      </c>
      <c r="E1307" s="4">
        <v>155.9</v>
      </c>
      <c r="F1307" s="4">
        <v>149.6</v>
      </c>
      <c r="G1307" s="4">
        <v>39710000</v>
      </c>
      <c r="H1307" s="2">
        <v>-4.9500000000000002E-2</v>
      </c>
      <c r="I1307" s="4">
        <f t="shared" si="60"/>
        <v>663.79024228343837</v>
      </c>
      <c r="J1307" s="4">
        <f t="shared" si="61"/>
        <v>26954.732510288068</v>
      </c>
      <c r="K1307" s="4" t="str">
        <f t="shared" si="62"/>
        <v>High risky investment</v>
      </c>
    </row>
    <row r="1308" spans="1:11" x14ac:dyDescent="0.25">
      <c r="A1308" t="s">
        <v>13</v>
      </c>
      <c r="B1308" s="1">
        <v>43881</v>
      </c>
      <c r="C1308" s="4">
        <v>158.5</v>
      </c>
      <c r="D1308" s="4">
        <v>157.94999999999999</v>
      </c>
      <c r="E1308" s="4">
        <v>162.30000000000001</v>
      </c>
      <c r="F1308" s="4">
        <v>156</v>
      </c>
      <c r="G1308" s="4">
        <v>54330000</v>
      </c>
      <c r="H1308" s="2">
        <v>2.8E-3</v>
      </c>
      <c r="I1308" s="4">
        <f t="shared" si="60"/>
        <v>630.91482649842271</v>
      </c>
      <c r="J1308" s="4">
        <f t="shared" si="61"/>
        <v>28359.277151547685</v>
      </c>
      <c r="K1308" s="4" t="str">
        <f t="shared" si="62"/>
        <v>High risky investment</v>
      </c>
    </row>
    <row r="1309" spans="1:11" x14ac:dyDescent="0.25">
      <c r="A1309" t="s">
        <v>13</v>
      </c>
      <c r="B1309" s="1">
        <v>43880</v>
      </c>
      <c r="C1309" s="4">
        <v>158.05000000000001</v>
      </c>
      <c r="D1309" s="4">
        <v>162.85</v>
      </c>
      <c r="E1309" s="4">
        <v>164.6</v>
      </c>
      <c r="F1309" s="4">
        <v>153.05000000000001</v>
      </c>
      <c r="G1309" s="4">
        <v>78910000</v>
      </c>
      <c r="H1309" s="2">
        <v>-2.1999999999999999E-2</v>
      </c>
      <c r="I1309" s="4">
        <f t="shared" si="60"/>
        <v>632.71116735210376</v>
      </c>
      <c r="J1309" s="4">
        <f t="shared" si="61"/>
        <v>28278.761853641085</v>
      </c>
      <c r="K1309" s="4" t="str">
        <f t="shared" si="62"/>
        <v>High risky investment</v>
      </c>
    </row>
    <row r="1310" spans="1:11" x14ac:dyDescent="0.25">
      <c r="A1310" t="s">
        <v>13</v>
      </c>
      <c r="B1310" s="1">
        <v>43879</v>
      </c>
      <c r="C1310" s="4">
        <v>161.6</v>
      </c>
      <c r="D1310" s="4">
        <v>168</v>
      </c>
      <c r="E1310" s="4">
        <v>168</v>
      </c>
      <c r="F1310" s="4">
        <v>158.6</v>
      </c>
      <c r="G1310" s="4">
        <v>52740000</v>
      </c>
      <c r="H1310" s="2">
        <v>-4.4400000000000002E-2</v>
      </c>
      <c r="I1310" s="4">
        <f t="shared" si="60"/>
        <v>618.81188118811883</v>
      </c>
      <c r="J1310" s="4">
        <f t="shared" si="61"/>
        <v>28913.938092682056</v>
      </c>
      <c r="K1310" s="4" t="str">
        <f t="shared" si="62"/>
        <v>High risky investment</v>
      </c>
    </row>
    <row r="1311" spans="1:11" x14ac:dyDescent="0.25">
      <c r="A1311" t="s">
        <v>13</v>
      </c>
      <c r="B1311" s="1">
        <v>43878</v>
      </c>
      <c r="C1311" s="4">
        <v>169.1</v>
      </c>
      <c r="D1311" s="4">
        <v>170.4</v>
      </c>
      <c r="E1311" s="4">
        <v>171.35</v>
      </c>
      <c r="F1311" s="4">
        <v>166.35</v>
      </c>
      <c r="G1311" s="4">
        <v>32890000</v>
      </c>
      <c r="H1311" s="2">
        <v>0</v>
      </c>
      <c r="I1311" s="4">
        <f t="shared" si="60"/>
        <v>591.36605558840927</v>
      </c>
      <c r="J1311" s="4">
        <f t="shared" si="61"/>
        <v>30255.859724458758</v>
      </c>
      <c r="K1311" s="4" t="str">
        <f t="shared" si="62"/>
        <v>High risky investment</v>
      </c>
    </row>
    <row r="1312" spans="1:11" x14ac:dyDescent="0.25">
      <c r="A1312" t="s">
        <v>13</v>
      </c>
      <c r="B1312" s="1">
        <v>43875</v>
      </c>
      <c r="C1312" s="4">
        <v>169.1</v>
      </c>
      <c r="D1312" s="4">
        <v>172</v>
      </c>
      <c r="E1312" s="4">
        <v>176.2</v>
      </c>
      <c r="F1312" s="4">
        <v>168.3</v>
      </c>
      <c r="G1312" s="4">
        <v>56680000</v>
      </c>
      <c r="H1312" s="2">
        <v>-2.3999999999999998E-3</v>
      </c>
      <c r="I1312" s="4">
        <f t="shared" si="60"/>
        <v>591.36605558840927</v>
      </c>
      <c r="J1312" s="4">
        <f t="shared" si="61"/>
        <v>30255.859724458758</v>
      </c>
      <c r="K1312" s="4" t="str">
        <f t="shared" si="62"/>
        <v>High risky investment</v>
      </c>
    </row>
    <row r="1313" spans="1:11" x14ac:dyDescent="0.25">
      <c r="A1313" t="s">
        <v>13</v>
      </c>
      <c r="B1313" s="1">
        <v>43874</v>
      </c>
      <c r="C1313" s="4">
        <v>169.5</v>
      </c>
      <c r="D1313" s="4">
        <v>171.35</v>
      </c>
      <c r="E1313" s="4">
        <v>172.35</v>
      </c>
      <c r="F1313" s="4">
        <v>168.1</v>
      </c>
      <c r="G1313" s="4">
        <v>25050000</v>
      </c>
      <c r="H1313" s="2">
        <v>-8.5000000000000006E-3</v>
      </c>
      <c r="I1313" s="4">
        <f t="shared" si="60"/>
        <v>589.97050147492621</v>
      </c>
      <c r="J1313" s="4">
        <f t="shared" si="61"/>
        <v>30327.428878153518</v>
      </c>
      <c r="K1313" s="4" t="str">
        <f t="shared" si="62"/>
        <v>High risky investment</v>
      </c>
    </row>
    <row r="1314" spans="1:11" x14ac:dyDescent="0.25">
      <c r="A1314" t="s">
        <v>13</v>
      </c>
      <c r="B1314" s="1">
        <v>43873</v>
      </c>
      <c r="C1314" s="4">
        <v>170.95</v>
      </c>
      <c r="D1314" s="4">
        <v>173</v>
      </c>
      <c r="E1314" s="4">
        <v>173.3</v>
      </c>
      <c r="F1314" s="4">
        <v>169</v>
      </c>
      <c r="G1314" s="4">
        <v>34620000</v>
      </c>
      <c r="H1314" s="2">
        <v>7.1000000000000004E-3</v>
      </c>
      <c r="I1314" s="4">
        <f t="shared" si="60"/>
        <v>584.96636443404509</v>
      </c>
      <c r="J1314" s="4">
        <f t="shared" si="61"/>
        <v>30586.867060297012</v>
      </c>
      <c r="K1314" s="4" t="str">
        <f t="shared" si="62"/>
        <v>High risky investment</v>
      </c>
    </row>
    <row r="1315" spans="1:11" x14ac:dyDescent="0.25">
      <c r="A1315" t="s">
        <v>13</v>
      </c>
      <c r="B1315" s="1">
        <v>43872</v>
      </c>
      <c r="C1315" s="4">
        <v>169.75</v>
      </c>
      <c r="D1315" s="4">
        <v>171.85</v>
      </c>
      <c r="E1315" s="4">
        <v>175.15</v>
      </c>
      <c r="F1315" s="4">
        <v>168.4</v>
      </c>
      <c r="G1315" s="4">
        <v>42870000</v>
      </c>
      <c r="H1315" s="2">
        <v>5.0000000000000001E-3</v>
      </c>
      <c r="I1315" s="4">
        <f t="shared" si="60"/>
        <v>589.10162002945503</v>
      </c>
      <c r="J1315" s="4">
        <f t="shared" si="61"/>
        <v>30372.15959921274</v>
      </c>
      <c r="K1315" s="4" t="str">
        <f t="shared" si="62"/>
        <v>High risky investment</v>
      </c>
    </row>
    <row r="1316" spans="1:11" x14ac:dyDescent="0.25">
      <c r="A1316" t="s">
        <v>13</v>
      </c>
      <c r="B1316" s="1">
        <v>43871</v>
      </c>
      <c r="C1316" s="4">
        <v>168.9</v>
      </c>
      <c r="D1316" s="4">
        <v>173.2</v>
      </c>
      <c r="E1316" s="4">
        <v>173.2</v>
      </c>
      <c r="F1316" s="4">
        <v>168</v>
      </c>
      <c r="G1316" s="4">
        <v>33280000</v>
      </c>
      <c r="H1316" s="2">
        <v>-2.7099999999999999E-2</v>
      </c>
      <c r="I1316" s="4">
        <f t="shared" si="60"/>
        <v>592.06631142687979</v>
      </c>
      <c r="J1316" s="4">
        <f t="shared" si="61"/>
        <v>30220.07514761138</v>
      </c>
      <c r="K1316" s="4" t="str">
        <f t="shared" si="62"/>
        <v>High risky investment</v>
      </c>
    </row>
    <row r="1317" spans="1:11" x14ac:dyDescent="0.25">
      <c r="A1317" t="s">
        <v>13</v>
      </c>
      <c r="B1317" s="1">
        <v>43868</v>
      </c>
      <c r="C1317" s="4">
        <v>173.6</v>
      </c>
      <c r="D1317" s="4">
        <v>177.4</v>
      </c>
      <c r="E1317" s="4">
        <v>178.15</v>
      </c>
      <c r="F1317" s="4">
        <v>173</v>
      </c>
      <c r="G1317" s="4">
        <v>45200000</v>
      </c>
      <c r="H1317" s="2">
        <v>-2.9399999999999999E-2</v>
      </c>
      <c r="I1317" s="4">
        <f t="shared" si="60"/>
        <v>576.036866359447</v>
      </c>
      <c r="J1317" s="4">
        <f t="shared" si="61"/>
        <v>31061.012703524782</v>
      </c>
      <c r="K1317" s="4" t="str">
        <f t="shared" si="62"/>
        <v>High risky investment</v>
      </c>
    </row>
    <row r="1318" spans="1:11" x14ac:dyDescent="0.25">
      <c r="A1318" t="s">
        <v>13</v>
      </c>
      <c r="B1318" s="1">
        <v>43867</v>
      </c>
      <c r="C1318" s="4">
        <v>178.85</v>
      </c>
      <c r="D1318" s="4">
        <v>182</v>
      </c>
      <c r="E1318" s="4">
        <v>183.4</v>
      </c>
      <c r="F1318" s="4">
        <v>175.75</v>
      </c>
      <c r="G1318" s="4">
        <v>61820000</v>
      </c>
      <c r="H1318" s="2">
        <v>-2.6700000000000002E-2</v>
      </c>
      <c r="I1318" s="4">
        <f t="shared" si="60"/>
        <v>559.12776069331846</v>
      </c>
      <c r="J1318" s="4">
        <f t="shared" si="61"/>
        <v>32000.357845768474</v>
      </c>
      <c r="K1318" s="4" t="str">
        <f t="shared" si="62"/>
        <v>High risky investment</v>
      </c>
    </row>
    <row r="1319" spans="1:11" x14ac:dyDescent="0.25">
      <c r="A1319" t="s">
        <v>13</v>
      </c>
      <c r="B1319" s="1">
        <v>43866</v>
      </c>
      <c r="C1319" s="4">
        <v>183.75</v>
      </c>
      <c r="D1319" s="4">
        <v>167.4</v>
      </c>
      <c r="E1319" s="4">
        <v>184.95</v>
      </c>
      <c r="F1319" s="4">
        <v>166.6</v>
      </c>
      <c r="G1319" s="4">
        <v>92980000</v>
      </c>
      <c r="H1319" s="2">
        <v>0.1089</v>
      </c>
      <c r="I1319" s="4">
        <f t="shared" si="60"/>
        <v>544.21768707482988</v>
      </c>
      <c r="J1319" s="4">
        <f t="shared" si="61"/>
        <v>32877.079978529255</v>
      </c>
      <c r="K1319" s="4" t="str">
        <f t="shared" si="62"/>
        <v>High risky investment</v>
      </c>
    </row>
    <row r="1320" spans="1:11" x14ac:dyDescent="0.25">
      <c r="A1320" t="s">
        <v>13</v>
      </c>
      <c r="B1320" s="1">
        <v>43865</v>
      </c>
      <c r="C1320" s="4">
        <v>165.7</v>
      </c>
      <c r="D1320" s="4">
        <v>166.55</v>
      </c>
      <c r="E1320" s="4">
        <v>168.6</v>
      </c>
      <c r="F1320" s="4">
        <v>161.19999999999999</v>
      </c>
      <c r="G1320" s="4">
        <v>49030000</v>
      </c>
      <c r="H1320" s="2">
        <v>1.1299999999999999E-2</v>
      </c>
      <c r="I1320" s="4">
        <f t="shared" si="60"/>
        <v>603.50030175015092</v>
      </c>
      <c r="J1320" s="4">
        <f t="shared" si="61"/>
        <v>29647.521918053317</v>
      </c>
      <c r="K1320" s="4" t="str">
        <f t="shared" si="62"/>
        <v>High risky investment</v>
      </c>
    </row>
    <row r="1321" spans="1:11" x14ac:dyDescent="0.25">
      <c r="A1321" t="s">
        <v>13</v>
      </c>
      <c r="B1321" s="1">
        <v>43864</v>
      </c>
      <c r="C1321" s="4">
        <v>163.85</v>
      </c>
      <c r="D1321" s="4">
        <v>163.5</v>
      </c>
      <c r="E1321" s="4">
        <v>168.3</v>
      </c>
      <c r="F1321" s="4">
        <v>159.55000000000001</v>
      </c>
      <c r="G1321" s="4">
        <v>66620000.000000007</v>
      </c>
      <c r="H1321" s="2">
        <v>-1.06E-2</v>
      </c>
      <c r="I1321" s="4">
        <f t="shared" si="60"/>
        <v>610.31431187061344</v>
      </c>
      <c r="J1321" s="4">
        <f t="shared" si="61"/>
        <v>29316.514582215066</v>
      </c>
      <c r="K1321" s="4" t="str">
        <f t="shared" si="62"/>
        <v>High risky investment</v>
      </c>
    </row>
    <row r="1322" spans="1:11" x14ac:dyDescent="0.25">
      <c r="A1322" t="s">
        <v>13</v>
      </c>
      <c r="B1322" s="1">
        <v>43862</v>
      </c>
      <c r="C1322" s="4">
        <v>165.6</v>
      </c>
      <c r="D1322" s="4">
        <v>175</v>
      </c>
      <c r="E1322" s="4">
        <v>178.7</v>
      </c>
      <c r="F1322" s="4">
        <v>163.80000000000001</v>
      </c>
      <c r="G1322" s="4">
        <v>42520000</v>
      </c>
      <c r="H1322" s="2">
        <v>-6.2300000000000001E-2</v>
      </c>
      <c r="I1322" s="4">
        <f t="shared" si="60"/>
        <v>603.86473429951695</v>
      </c>
      <c r="J1322" s="4">
        <f t="shared" si="61"/>
        <v>29629.629629629631</v>
      </c>
      <c r="K1322" s="4" t="str">
        <f t="shared" si="62"/>
        <v>High risky investment</v>
      </c>
    </row>
    <row r="1323" spans="1:11" x14ac:dyDescent="0.25">
      <c r="A1323" t="s">
        <v>13</v>
      </c>
      <c r="B1323" s="1">
        <v>43861</v>
      </c>
      <c r="C1323" s="4">
        <v>176.6</v>
      </c>
      <c r="D1323" s="4">
        <v>186.3</v>
      </c>
      <c r="E1323" s="4">
        <v>188.35</v>
      </c>
      <c r="F1323" s="4">
        <v>175.95</v>
      </c>
      <c r="G1323" s="4">
        <v>75620000</v>
      </c>
      <c r="H1323" s="2">
        <v>-5.16E-2</v>
      </c>
      <c r="I1323" s="4">
        <f t="shared" si="60"/>
        <v>566.25141562853912</v>
      </c>
      <c r="J1323" s="4">
        <f t="shared" si="61"/>
        <v>31597.781356235464</v>
      </c>
      <c r="K1323" s="4" t="str">
        <f t="shared" si="62"/>
        <v>High risky investment</v>
      </c>
    </row>
    <row r="1324" spans="1:11" x14ac:dyDescent="0.25">
      <c r="A1324" t="s">
        <v>13</v>
      </c>
      <c r="B1324" s="1">
        <v>43860</v>
      </c>
      <c r="C1324" s="4">
        <v>186.2</v>
      </c>
      <c r="D1324" s="4">
        <v>190.95</v>
      </c>
      <c r="E1324" s="4">
        <v>192.55</v>
      </c>
      <c r="F1324" s="4">
        <v>184.25</v>
      </c>
      <c r="G1324" s="4">
        <v>70900000</v>
      </c>
      <c r="H1324" s="2">
        <v>-9.7999999999999997E-3</v>
      </c>
      <c r="I1324" s="4">
        <f t="shared" si="60"/>
        <v>537.05692803437171</v>
      </c>
      <c r="J1324" s="4">
        <f t="shared" si="61"/>
        <v>33315.441044909647</v>
      </c>
      <c r="K1324" s="4" t="str">
        <f t="shared" si="62"/>
        <v>High risky investment</v>
      </c>
    </row>
    <row r="1325" spans="1:11" x14ac:dyDescent="0.25">
      <c r="A1325" t="s">
        <v>13</v>
      </c>
      <c r="B1325" s="1">
        <v>43859</v>
      </c>
      <c r="C1325" s="4">
        <v>188.05</v>
      </c>
      <c r="D1325" s="4">
        <v>178.8</v>
      </c>
      <c r="E1325" s="4">
        <v>188.9</v>
      </c>
      <c r="F1325" s="4">
        <v>178.55</v>
      </c>
      <c r="G1325" s="4">
        <v>61590000</v>
      </c>
      <c r="H1325" s="2">
        <v>6.7900000000000002E-2</v>
      </c>
      <c r="I1325" s="4">
        <f t="shared" si="60"/>
        <v>531.77346450412119</v>
      </c>
      <c r="J1325" s="4">
        <f t="shared" si="61"/>
        <v>33646.448380747905</v>
      </c>
      <c r="K1325" s="4" t="str">
        <f t="shared" si="62"/>
        <v>High risky investment</v>
      </c>
    </row>
    <row r="1326" spans="1:11" x14ac:dyDescent="0.25">
      <c r="A1326" t="s">
        <v>13</v>
      </c>
      <c r="B1326" s="1">
        <v>43858</v>
      </c>
      <c r="C1326" s="4">
        <v>176.1</v>
      </c>
      <c r="D1326" s="4">
        <v>183.9</v>
      </c>
      <c r="E1326" s="4">
        <v>184.3</v>
      </c>
      <c r="F1326" s="4">
        <v>174.9</v>
      </c>
      <c r="G1326" s="4">
        <v>38280000</v>
      </c>
      <c r="H1326" s="2">
        <v>-3.3500000000000002E-2</v>
      </c>
      <c r="I1326" s="4">
        <f t="shared" si="60"/>
        <v>567.85917092561044</v>
      </c>
      <c r="J1326" s="4">
        <f t="shared" si="61"/>
        <v>31508.319914117015</v>
      </c>
      <c r="K1326" s="4" t="str">
        <f t="shared" si="62"/>
        <v>High risky investment</v>
      </c>
    </row>
    <row r="1327" spans="1:11" x14ac:dyDescent="0.25">
      <c r="A1327" t="s">
        <v>13</v>
      </c>
      <c r="B1327" s="1">
        <v>43857</v>
      </c>
      <c r="C1327" s="4">
        <v>182.2</v>
      </c>
      <c r="D1327" s="4">
        <v>185.7</v>
      </c>
      <c r="E1327" s="4">
        <v>186.9</v>
      </c>
      <c r="F1327" s="4">
        <v>180.85</v>
      </c>
      <c r="G1327" s="4">
        <v>30130000</v>
      </c>
      <c r="H1327" s="2">
        <v>-2.3099999999999999E-2</v>
      </c>
      <c r="I1327" s="4">
        <f t="shared" si="60"/>
        <v>548.84742041712411</v>
      </c>
      <c r="J1327" s="4">
        <f t="shared" si="61"/>
        <v>32599.749507962068</v>
      </c>
      <c r="K1327" s="4" t="str">
        <f t="shared" si="62"/>
        <v>High risky investment</v>
      </c>
    </row>
    <row r="1328" spans="1:11" x14ac:dyDescent="0.25">
      <c r="A1328" t="s">
        <v>13</v>
      </c>
      <c r="B1328" s="1">
        <v>43854</v>
      </c>
      <c r="C1328" s="4">
        <v>186.5</v>
      </c>
      <c r="D1328" s="4">
        <v>188</v>
      </c>
      <c r="E1328" s="4">
        <v>191</v>
      </c>
      <c r="F1328" s="4">
        <v>185</v>
      </c>
      <c r="G1328" s="4">
        <v>21790000</v>
      </c>
      <c r="H1328" s="2">
        <v>-1.01E-2</v>
      </c>
      <c r="I1328" s="4">
        <f t="shared" si="60"/>
        <v>536.1930294906166</v>
      </c>
      <c r="J1328" s="4">
        <f t="shared" si="61"/>
        <v>33369.117910180714</v>
      </c>
      <c r="K1328" s="4" t="str">
        <f t="shared" si="62"/>
        <v>High risky investment</v>
      </c>
    </row>
    <row r="1329" spans="1:11" x14ac:dyDescent="0.25">
      <c r="A1329" t="s">
        <v>13</v>
      </c>
      <c r="B1329" s="1">
        <v>43853</v>
      </c>
      <c r="C1329" s="4">
        <v>188.4</v>
      </c>
      <c r="D1329" s="4">
        <v>186.75</v>
      </c>
      <c r="E1329" s="4">
        <v>190.4</v>
      </c>
      <c r="F1329" s="4">
        <v>183.8</v>
      </c>
      <c r="G1329" s="4">
        <v>33030000</v>
      </c>
      <c r="H1329" s="2">
        <v>1.5100000000000001E-2</v>
      </c>
      <c r="I1329" s="4">
        <f t="shared" si="60"/>
        <v>530.78556263269638</v>
      </c>
      <c r="J1329" s="4">
        <f t="shared" si="61"/>
        <v>33709.071390230813</v>
      </c>
      <c r="K1329" s="4" t="str">
        <f t="shared" si="62"/>
        <v>High risky investment</v>
      </c>
    </row>
    <row r="1330" spans="1:11" x14ac:dyDescent="0.25">
      <c r="A1330" t="s">
        <v>13</v>
      </c>
      <c r="B1330" s="1">
        <v>43852</v>
      </c>
      <c r="C1330" s="4">
        <v>185.6</v>
      </c>
      <c r="D1330" s="4">
        <v>191.95</v>
      </c>
      <c r="E1330" s="4">
        <v>192.5</v>
      </c>
      <c r="F1330" s="4">
        <v>184.25</v>
      </c>
      <c r="G1330" s="4">
        <v>32950000.000000004</v>
      </c>
      <c r="H1330" s="2">
        <v>-3.0300000000000001E-2</v>
      </c>
      <c r="I1330" s="4">
        <f t="shared" si="60"/>
        <v>538.79310344827593</v>
      </c>
      <c r="J1330" s="4">
        <f t="shared" si="61"/>
        <v>33208.087314367505</v>
      </c>
      <c r="K1330" s="4" t="str">
        <f t="shared" si="62"/>
        <v>High risky investment</v>
      </c>
    </row>
    <row r="1331" spans="1:11" x14ac:dyDescent="0.25">
      <c r="A1331" t="s">
        <v>13</v>
      </c>
      <c r="B1331" s="1">
        <v>43851</v>
      </c>
      <c r="C1331" s="4">
        <v>191.4</v>
      </c>
      <c r="D1331" s="4">
        <v>195.5</v>
      </c>
      <c r="E1331" s="4">
        <v>196.4</v>
      </c>
      <c r="F1331" s="4">
        <v>190.2</v>
      </c>
      <c r="G1331" s="4">
        <v>20860000</v>
      </c>
      <c r="H1331" s="2">
        <v>-1.8499999999999999E-2</v>
      </c>
      <c r="I1331" s="4">
        <f t="shared" si="60"/>
        <v>522.46603970741899</v>
      </c>
      <c r="J1331" s="4">
        <f t="shared" si="61"/>
        <v>34245.840042941498</v>
      </c>
      <c r="K1331" s="4" t="str">
        <f t="shared" si="62"/>
        <v>High risky investment</v>
      </c>
    </row>
    <row r="1332" spans="1:11" x14ac:dyDescent="0.25">
      <c r="A1332" t="s">
        <v>13</v>
      </c>
      <c r="B1332" s="1">
        <v>43850</v>
      </c>
      <c r="C1332" s="4">
        <v>195</v>
      </c>
      <c r="D1332" s="4">
        <v>198</v>
      </c>
      <c r="E1332" s="4">
        <v>201.45</v>
      </c>
      <c r="F1332" s="4">
        <v>194.3</v>
      </c>
      <c r="G1332" s="4">
        <v>28980000</v>
      </c>
      <c r="H1332" s="2">
        <v>-1.17E-2</v>
      </c>
      <c r="I1332" s="4">
        <f t="shared" si="60"/>
        <v>512.82051282051282</v>
      </c>
      <c r="J1332" s="4">
        <f t="shared" si="61"/>
        <v>34889.96242619431</v>
      </c>
      <c r="K1332" s="4" t="str">
        <f t="shared" si="62"/>
        <v>High risky investment</v>
      </c>
    </row>
    <row r="1333" spans="1:11" x14ac:dyDescent="0.25">
      <c r="A1333" t="s">
        <v>13</v>
      </c>
      <c r="B1333" s="1">
        <v>43847</v>
      </c>
      <c r="C1333" s="4">
        <v>197.3</v>
      </c>
      <c r="D1333" s="4">
        <v>197.25</v>
      </c>
      <c r="E1333" s="4">
        <v>199.45</v>
      </c>
      <c r="F1333" s="4">
        <v>195.7</v>
      </c>
      <c r="G1333" s="4">
        <v>18200000</v>
      </c>
      <c r="H1333" s="2">
        <v>-1.2999999999999999E-3</v>
      </c>
      <c r="I1333" s="4">
        <f t="shared" si="60"/>
        <v>506.84237202230105</v>
      </c>
      <c r="J1333" s="4">
        <f t="shared" si="61"/>
        <v>35301.485059939172</v>
      </c>
      <c r="K1333" s="4" t="str">
        <f t="shared" si="62"/>
        <v>High risky investment</v>
      </c>
    </row>
    <row r="1334" spans="1:11" x14ac:dyDescent="0.25">
      <c r="A1334" t="s">
        <v>13</v>
      </c>
      <c r="B1334" s="1">
        <v>43846</v>
      </c>
      <c r="C1334" s="4">
        <v>197.55</v>
      </c>
      <c r="D1334" s="4">
        <v>199.5</v>
      </c>
      <c r="E1334" s="4">
        <v>200.6</v>
      </c>
      <c r="F1334" s="4">
        <v>196.9</v>
      </c>
      <c r="G1334" s="4">
        <v>28120000</v>
      </c>
      <c r="H1334" s="2">
        <v>-1.4E-2</v>
      </c>
      <c r="I1334" s="4">
        <f t="shared" si="60"/>
        <v>506.20096178182735</v>
      </c>
      <c r="J1334" s="4">
        <f t="shared" si="61"/>
        <v>35346.215780998391</v>
      </c>
      <c r="K1334" s="4" t="str">
        <f t="shared" si="62"/>
        <v>High risky investment</v>
      </c>
    </row>
    <row r="1335" spans="1:11" x14ac:dyDescent="0.25">
      <c r="A1335" t="s">
        <v>13</v>
      </c>
      <c r="B1335" s="1">
        <v>43845</v>
      </c>
      <c r="C1335" s="4">
        <v>200.35</v>
      </c>
      <c r="D1335" s="4">
        <v>195</v>
      </c>
      <c r="E1335" s="4">
        <v>201.7</v>
      </c>
      <c r="F1335" s="4">
        <v>194</v>
      </c>
      <c r="G1335" s="4">
        <v>38490000</v>
      </c>
      <c r="H1335" s="2">
        <v>2.3E-2</v>
      </c>
      <c r="I1335" s="4">
        <f t="shared" si="60"/>
        <v>499.12652857499376</v>
      </c>
      <c r="J1335" s="4">
        <f t="shared" si="61"/>
        <v>35847.199856861691</v>
      </c>
      <c r="K1335" s="4" t="str">
        <f t="shared" si="62"/>
        <v>High risky investment</v>
      </c>
    </row>
    <row r="1336" spans="1:11" x14ac:dyDescent="0.25">
      <c r="A1336" t="s">
        <v>13</v>
      </c>
      <c r="B1336" s="1">
        <v>43844</v>
      </c>
      <c r="C1336" s="4">
        <v>195.85</v>
      </c>
      <c r="D1336" s="4">
        <v>195.7</v>
      </c>
      <c r="E1336" s="4">
        <v>198.25</v>
      </c>
      <c r="F1336" s="4">
        <v>193.6</v>
      </c>
      <c r="G1336" s="4">
        <v>29870000</v>
      </c>
      <c r="H1336" s="2">
        <v>-2E-3</v>
      </c>
      <c r="I1336" s="4">
        <f t="shared" si="60"/>
        <v>510.59484299208577</v>
      </c>
      <c r="J1336" s="4">
        <f t="shared" si="61"/>
        <v>35042.04687779567</v>
      </c>
      <c r="K1336" s="4" t="str">
        <f t="shared" si="62"/>
        <v>High risky investment</v>
      </c>
    </row>
    <row r="1337" spans="1:11" x14ac:dyDescent="0.25">
      <c r="A1337" t="s">
        <v>13</v>
      </c>
      <c r="B1337" s="1">
        <v>43843</v>
      </c>
      <c r="C1337" s="4">
        <v>196.25</v>
      </c>
      <c r="D1337" s="4">
        <v>194.75</v>
      </c>
      <c r="E1337" s="4">
        <v>197.75</v>
      </c>
      <c r="F1337" s="4">
        <v>191.4</v>
      </c>
      <c r="G1337" s="4">
        <v>40540000</v>
      </c>
      <c r="H1337" s="2">
        <v>-5.0000000000000001E-4</v>
      </c>
      <c r="I1337" s="4">
        <f t="shared" si="60"/>
        <v>509.55414012738851</v>
      </c>
      <c r="J1337" s="4">
        <f t="shared" si="61"/>
        <v>35113.616031490426</v>
      </c>
      <c r="K1337" s="4" t="str">
        <f t="shared" si="62"/>
        <v>High risky investment</v>
      </c>
    </row>
    <row r="1338" spans="1:11" x14ac:dyDescent="0.25">
      <c r="A1338" t="s">
        <v>13</v>
      </c>
      <c r="B1338" s="1">
        <v>43840</v>
      </c>
      <c r="C1338" s="4">
        <v>196.35</v>
      </c>
      <c r="D1338" s="4">
        <v>192</v>
      </c>
      <c r="E1338" s="4">
        <v>199</v>
      </c>
      <c r="F1338" s="4">
        <v>190</v>
      </c>
      <c r="G1338" s="4">
        <v>60250000</v>
      </c>
      <c r="H1338" s="2">
        <v>2.2700000000000001E-2</v>
      </c>
      <c r="I1338" s="4">
        <f t="shared" si="60"/>
        <v>509.29462694168581</v>
      </c>
      <c r="J1338" s="4">
        <f t="shared" si="61"/>
        <v>35131.508319914115</v>
      </c>
      <c r="K1338" s="4" t="str">
        <f t="shared" si="62"/>
        <v>High risky investment</v>
      </c>
    </row>
    <row r="1339" spans="1:11" x14ac:dyDescent="0.25">
      <c r="A1339" t="s">
        <v>13</v>
      </c>
      <c r="B1339" s="1">
        <v>43839</v>
      </c>
      <c r="C1339" s="4">
        <v>192</v>
      </c>
      <c r="D1339" s="4">
        <v>184.85</v>
      </c>
      <c r="E1339" s="4">
        <v>192.75</v>
      </c>
      <c r="F1339" s="4">
        <v>184.25</v>
      </c>
      <c r="G1339" s="4">
        <v>40800000</v>
      </c>
      <c r="H1339" s="2">
        <v>5.1799999999999999E-2</v>
      </c>
      <c r="I1339" s="4">
        <f t="shared" si="60"/>
        <v>520.83333333333337</v>
      </c>
      <c r="J1339" s="4">
        <f t="shared" si="61"/>
        <v>34353.193773483632</v>
      </c>
      <c r="K1339" s="4" t="str">
        <f t="shared" si="62"/>
        <v>High risky investment</v>
      </c>
    </row>
    <row r="1340" spans="1:11" x14ac:dyDescent="0.25">
      <c r="A1340" t="s">
        <v>13</v>
      </c>
      <c r="B1340" s="1">
        <v>43838</v>
      </c>
      <c r="C1340" s="4">
        <v>182.55</v>
      </c>
      <c r="D1340" s="4">
        <v>180.2</v>
      </c>
      <c r="E1340" s="4">
        <v>184.2</v>
      </c>
      <c r="F1340" s="4">
        <v>180.2</v>
      </c>
      <c r="G1340" s="4">
        <v>21860000</v>
      </c>
      <c r="H1340" s="2">
        <v>-1.1599999999999999E-2</v>
      </c>
      <c r="I1340" s="4">
        <f t="shared" si="60"/>
        <v>547.79512462339085</v>
      </c>
      <c r="J1340" s="4">
        <f t="shared" si="61"/>
        <v>32662.372517444986</v>
      </c>
      <c r="K1340" s="4" t="str">
        <f t="shared" si="62"/>
        <v>High risky investment</v>
      </c>
    </row>
    <row r="1341" spans="1:11" x14ac:dyDescent="0.25">
      <c r="A1341" t="s">
        <v>13</v>
      </c>
      <c r="B1341" s="1">
        <v>43837</v>
      </c>
      <c r="C1341" s="4">
        <v>184.7</v>
      </c>
      <c r="D1341" s="4">
        <v>187</v>
      </c>
      <c r="E1341" s="4">
        <v>189.4</v>
      </c>
      <c r="F1341" s="4">
        <v>182.3</v>
      </c>
      <c r="G1341" s="4">
        <v>35000000</v>
      </c>
      <c r="H1341" s="2">
        <v>-5.1000000000000004E-3</v>
      </c>
      <c r="I1341" s="4">
        <f t="shared" si="60"/>
        <v>541.41851651326476</v>
      </c>
      <c r="J1341" s="4">
        <f t="shared" si="61"/>
        <v>33047.056718554304</v>
      </c>
      <c r="K1341" s="4" t="str">
        <f t="shared" si="62"/>
        <v>High risky investment</v>
      </c>
    </row>
    <row r="1342" spans="1:11" x14ac:dyDescent="0.25">
      <c r="A1342" t="s">
        <v>13</v>
      </c>
      <c r="B1342" s="1">
        <v>43836</v>
      </c>
      <c r="C1342" s="4">
        <v>185.65</v>
      </c>
      <c r="D1342" s="4">
        <v>191</v>
      </c>
      <c r="E1342" s="4">
        <v>191</v>
      </c>
      <c r="F1342" s="4">
        <v>185.05</v>
      </c>
      <c r="G1342" s="4">
        <v>28620000</v>
      </c>
      <c r="H1342" s="2">
        <v>-2.8500000000000001E-2</v>
      </c>
      <c r="I1342" s="4">
        <f t="shared" si="60"/>
        <v>538.64799353622402</v>
      </c>
      <c r="J1342" s="4">
        <f t="shared" si="61"/>
        <v>33217.033458579353</v>
      </c>
      <c r="K1342" s="4" t="str">
        <f t="shared" si="62"/>
        <v>High risky investment</v>
      </c>
    </row>
    <row r="1343" spans="1:11" x14ac:dyDescent="0.25">
      <c r="A1343" t="s">
        <v>13</v>
      </c>
      <c r="B1343" s="1">
        <v>43833</v>
      </c>
      <c r="C1343" s="4">
        <v>191.1</v>
      </c>
      <c r="D1343" s="4">
        <v>192.9</v>
      </c>
      <c r="E1343" s="4">
        <v>195.65</v>
      </c>
      <c r="F1343" s="4">
        <v>189.25</v>
      </c>
      <c r="G1343" s="4">
        <v>47570000</v>
      </c>
      <c r="H1343" s="2">
        <v>-1.37E-2</v>
      </c>
      <c r="I1343" s="4">
        <f t="shared" si="60"/>
        <v>523.28623757195192</v>
      </c>
      <c r="J1343" s="4">
        <f t="shared" si="61"/>
        <v>34192.163177670423</v>
      </c>
      <c r="K1343" s="4" t="str">
        <f t="shared" si="62"/>
        <v>High risky investment</v>
      </c>
    </row>
    <row r="1344" spans="1:11" x14ac:dyDescent="0.25">
      <c r="A1344" t="s">
        <v>13</v>
      </c>
      <c r="B1344" s="1">
        <v>43832</v>
      </c>
      <c r="C1344" s="4">
        <v>193.75</v>
      </c>
      <c r="D1344" s="4">
        <v>185</v>
      </c>
      <c r="E1344" s="4">
        <v>194.7</v>
      </c>
      <c r="F1344" s="4">
        <v>184.6</v>
      </c>
      <c r="G1344" s="4">
        <v>57290000</v>
      </c>
      <c r="H1344" s="2">
        <v>5.04E-2</v>
      </c>
      <c r="I1344" s="4">
        <f t="shared" si="60"/>
        <v>516.12903225806451</v>
      </c>
      <c r="J1344" s="4">
        <f t="shared" si="61"/>
        <v>34666.308820898194</v>
      </c>
      <c r="K1344" s="4" t="str">
        <f t="shared" si="62"/>
        <v>High risky investment</v>
      </c>
    </row>
    <row r="1345" spans="1:11" x14ac:dyDescent="0.25">
      <c r="A1345" t="s">
        <v>13</v>
      </c>
      <c r="B1345" s="1">
        <v>43831</v>
      </c>
      <c r="C1345" s="4">
        <v>184.45</v>
      </c>
      <c r="D1345" s="4">
        <v>185.15</v>
      </c>
      <c r="E1345" s="4">
        <v>186.7</v>
      </c>
      <c r="F1345" s="4">
        <v>183.6</v>
      </c>
      <c r="G1345" s="4">
        <v>25970000</v>
      </c>
      <c r="H1345" s="2">
        <v>-3.8E-3</v>
      </c>
      <c r="I1345" s="4">
        <f t="shared" si="60"/>
        <v>542.15234480889137</v>
      </c>
      <c r="J1345" s="4">
        <f t="shared" si="61"/>
        <v>33002.325997495078</v>
      </c>
      <c r="K1345" s="4" t="str">
        <f t="shared" si="62"/>
        <v>High risky investment</v>
      </c>
    </row>
    <row r="1346" spans="1:11" x14ac:dyDescent="0.25">
      <c r="A1346" t="s">
        <v>13</v>
      </c>
      <c r="B1346" s="1">
        <v>43830</v>
      </c>
      <c r="C1346" s="4">
        <v>185.15</v>
      </c>
      <c r="D1346" s="4">
        <v>184</v>
      </c>
      <c r="E1346" s="4">
        <v>187.9</v>
      </c>
      <c r="F1346" s="4">
        <v>181.55</v>
      </c>
      <c r="G1346" s="4">
        <v>52870000</v>
      </c>
      <c r="H1346" s="2">
        <v>7.9000000000000008E-3</v>
      </c>
      <c r="I1346" s="4">
        <f t="shared" ref="I1346:I1409" si="63">100000/C1346</f>
        <v>540.1026194977045</v>
      </c>
      <c r="J1346" s="4">
        <f t="shared" ref="J1346:J1409" si="64">C1346*$I$2517</f>
        <v>33127.572016460908</v>
      </c>
      <c r="K1346" s="4" t="str">
        <f t="shared" si="62"/>
        <v>High risky investment</v>
      </c>
    </row>
    <row r="1347" spans="1:11" x14ac:dyDescent="0.25">
      <c r="A1347" t="s">
        <v>13</v>
      </c>
      <c r="B1347" s="1">
        <v>43829</v>
      </c>
      <c r="C1347" s="4">
        <v>183.7</v>
      </c>
      <c r="D1347" s="4">
        <v>177.2</v>
      </c>
      <c r="E1347" s="4">
        <v>184.35</v>
      </c>
      <c r="F1347" s="4">
        <v>176.3</v>
      </c>
      <c r="G1347" s="4">
        <v>40950000</v>
      </c>
      <c r="H1347" s="2">
        <v>4.2900000000000001E-2</v>
      </c>
      <c r="I1347" s="4">
        <f t="shared" si="63"/>
        <v>544.36581382689167</v>
      </c>
      <c r="J1347" s="4">
        <f t="shared" si="64"/>
        <v>32868.133834317407</v>
      </c>
      <c r="K1347" s="4" t="str">
        <f t="shared" ref="K1347:K1410" si="65">IF(J1347&gt;100000, "Great",IF(J1347&gt;90000, "Stay calm", IF(J1347&gt;50000, "Average stock with proper reasearch", "High risky investment")))</f>
        <v>High risky investment</v>
      </c>
    </row>
    <row r="1348" spans="1:11" x14ac:dyDescent="0.25">
      <c r="A1348" t="s">
        <v>13</v>
      </c>
      <c r="B1348" s="1">
        <v>43826</v>
      </c>
      <c r="C1348" s="4">
        <v>176.15</v>
      </c>
      <c r="D1348" s="4">
        <v>176</v>
      </c>
      <c r="E1348" s="4">
        <v>176.95</v>
      </c>
      <c r="F1348" s="4">
        <v>174.85</v>
      </c>
      <c r="G1348" s="4">
        <v>12100000</v>
      </c>
      <c r="H1348" s="2">
        <v>8.8999999999999999E-3</v>
      </c>
      <c r="I1348" s="4">
        <f t="shared" si="63"/>
        <v>567.69798467215435</v>
      </c>
      <c r="J1348" s="4">
        <f t="shared" si="64"/>
        <v>31517.266058328863</v>
      </c>
      <c r="K1348" s="4" t="str">
        <f t="shared" si="65"/>
        <v>High risky investment</v>
      </c>
    </row>
    <row r="1349" spans="1:11" x14ac:dyDescent="0.25">
      <c r="A1349" t="s">
        <v>13</v>
      </c>
      <c r="B1349" s="1">
        <v>43825</v>
      </c>
      <c r="C1349" s="4">
        <v>174.6</v>
      </c>
      <c r="D1349" s="4">
        <v>175.9</v>
      </c>
      <c r="E1349" s="4">
        <v>176.45</v>
      </c>
      <c r="F1349" s="4">
        <v>174.1</v>
      </c>
      <c r="G1349" s="4">
        <v>18790000</v>
      </c>
      <c r="H1349" s="2">
        <v>-5.1000000000000004E-3</v>
      </c>
      <c r="I1349" s="4">
        <f t="shared" si="63"/>
        <v>572.73768613974801</v>
      </c>
      <c r="J1349" s="4">
        <f t="shared" si="64"/>
        <v>31239.935587761676</v>
      </c>
      <c r="K1349" s="4" t="str">
        <f t="shared" si="65"/>
        <v>High risky investment</v>
      </c>
    </row>
    <row r="1350" spans="1:11" x14ac:dyDescent="0.25">
      <c r="A1350" t="s">
        <v>13</v>
      </c>
      <c r="B1350" s="1">
        <v>43823</v>
      </c>
      <c r="C1350" s="4">
        <v>175.5</v>
      </c>
      <c r="D1350" s="4">
        <v>177.65</v>
      </c>
      <c r="E1350" s="4">
        <v>178</v>
      </c>
      <c r="F1350" s="4">
        <v>174.65</v>
      </c>
      <c r="G1350" s="4">
        <v>20560000</v>
      </c>
      <c r="H1350" s="2">
        <v>-3.0999999999999999E-3</v>
      </c>
      <c r="I1350" s="4">
        <f t="shared" si="63"/>
        <v>569.80056980056975</v>
      </c>
      <c r="J1350" s="4">
        <f t="shared" si="64"/>
        <v>31400.966183574881</v>
      </c>
      <c r="K1350" s="4" t="str">
        <f t="shared" si="65"/>
        <v>High risky investment</v>
      </c>
    </row>
    <row r="1351" spans="1:11" x14ac:dyDescent="0.25">
      <c r="A1351" t="s">
        <v>13</v>
      </c>
      <c r="B1351" s="1">
        <v>43822</v>
      </c>
      <c r="C1351" s="4">
        <v>176.05</v>
      </c>
      <c r="D1351" s="4">
        <v>176.85</v>
      </c>
      <c r="E1351" s="4">
        <v>179</v>
      </c>
      <c r="F1351" s="4">
        <v>174.15</v>
      </c>
      <c r="G1351" s="4">
        <v>27190000</v>
      </c>
      <c r="H1351" s="2">
        <v>5.9999999999999995E-4</v>
      </c>
      <c r="I1351" s="4">
        <f t="shared" si="63"/>
        <v>568.02044873615444</v>
      </c>
      <c r="J1351" s="4">
        <f t="shared" si="64"/>
        <v>31499.373769905174</v>
      </c>
      <c r="K1351" s="4" t="str">
        <f t="shared" si="65"/>
        <v>High risky investment</v>
      </c>
    </row>
    <row r="1352" spans="1:11" x14ac:dyDescent="0.25">
      <c r="A1352" t="s">
        <v>13</v>
      </c>
      <c r="B1352" s="1">
        <v>43819</v>
      </c>
      <c r="C1352" s="4">
        <v>175.95</v>
      </c>
      <c r="D1352" s="4">
        <v>180.4</v>
      </c>
      <c r="E1352" s="4">
        <v>181.7</v>
      </c>
      <c r="F1352" s="4">
        <v>174.85</v>
      </c>
      <c r="G1352" s="4">
        <v>48820000</v>
      </c>
      <c r="H1352" s="2">
        <v>-1.7899999999999999E-2</v>
      </c>
      <c r="I1352" s="4">
        <f t="shared" si="63"/>
        <v>568.34327934072178</v>
      </c>
      <c r="J1352" s="4">
        <f t="shared" si="64"/>
        <v>31481.481481481482</v>
      </c>
      <c r="K1352" s="4" t="str">
        <f t="shared" si="65"/>
        <v>High risky investment</v>
      </c>
    </row>
    <row r="1353" spans="1:11" x14ac:dyDescent="0.25">
      <c r="A1353" t="s">
        <v>13</v>
      </c>
      <c r="B1353" s="1">
        <v>43818</v>
      </c>
      <c r="C1353" s="4">
        <v>179.15</v>
      </c>
      <c r="D1353" s="4">
        <v>174.65</v>
      </c>
      <c r="E1353" s="4">
        <v>180.2</v>
      </c>
      <c r="F1353" s="4">
        <v>174</v>
      </c>
      <c r="G1353" s="4">
        <v>53470000</v>
      </c>
      <c r="H1353" s="2">
        <v>2.4899999999999999E-2</v>
      </c>
      <c r="I1353" s="4">
        <f t="shared" si="63"/>
        <v>558.19145967066697</v>
      </c>
      <c r="J1353" s="4">
        <f t="shared" si="64"/>
        <v>32054.034711039545</v>
      </c>
      <c r="K1353" s="4" t="str">
        <f t="shared" si="65"/>
        <v>High risky investment</v>
      </c>
    </row>
    <row r="1354" spans="1:11" x14ac:dyDescent="0.25">
      <c r="A1354" t="s">
        <v>13</v>
      </c>
      <c r="B1354" s="1">
        <v>43817</v>
      </c>
      <c r="C1354" s="4">
        <v>174.8</v>
      </c>
      <c r="D1354" s="4">
        <v>182.1</v>
      </c>
      <c r="E1354" s="4">
        <v>184.5</v>
      </c>
      <c r="F1354" s="4">
        <v>170.45</v>
      </c>
      <c r="G1354" s="4">
        <v>63860000</v>
      </c>
      <c r="H1354" s="2">
        <v>-0.03</v>
      </c>
      <c r="I1354" s="4">
        <f t="shared" si="63"/>
        <v>572.08237986270024</v>
      </c>
      <c r="J1354" s="4">
        <f t="shared" si="64"/>
        <v>31275.720164609058</v>
      </c>
      <c r="K1354" s="4" t="str">
        <f t="shared" si="65"/>
        <v>High risky investment</v>
      </c>
    </row>
    <row r="1355" spans="1:11" x14ac:dyDescent="0.25">
      <c r="A1355" t="s">
        <v>13</v>
      </c>
      <c r="B1355" s="1">
        <v>43816</v>
      </c>
      <c r="C1355" s="4">
        <v>180.2</v>
      </c>
      <c r="D1355" s="4">
        <v>176</v>
      </c>
      <c r="E1355" s="4">
        <v>181.15</v>
      </c>
      <c r="F1355" s="4">
        <v>175.35</v>
      </c>
      <c r="G1355" s="4">
        <v>38210000</v>
      </c>
      <c r="H1355" s="2">
        <v>0.03</v>
      </c>
      <c r="I1355" s="4">
        <f t="shared" si="63"/>
        <v>554.93895671476139</v>
      </c>
      <c r="J1355" s="4">
        <f t="shared" si="64"/>
        <v>32241.90373948828</v>
      </c>
      <c r="K1355" s="4" t="str">
        <f t="shared" si="65"/>
        <v>High risky investment</v>
      </c>
    </row>
    <row r="1356" spans="1:11" x14ac:dyDescent="0.25">
      <c r="A1356" t="s">
        <v>13</v>
      </c>
      <c r="B1356" s="1">
        <v>43815</v>
      </c>
      <c r="C1356" s="4">
        <v>174.95</v>
      </c>
      <c r="D1356" s="4">
        <v>177</v>
      </c>
      <c r="E1356" s="4">
        <v>178.8</v>
      </c>
      <c r="F1356" s="4">
        <v>173.35</v>
      </c>
      <c r="G1356" s="4">
        <v>26250000</v>
      </c>
      <c r="H1356" s="2">
        <v>-9.9000000000000008E-3</v>
      </c>
      <c r="I1356" s="4">
        <f t="shared" si="63"/>
        <v>571.59188339525588</v>
      </c>
      <c r="J1356" s="4">
        <f t="shared" si="64"/>
        <v>31302.558597244588</v>
      </c>
      <c r="K1356" s="4" t="str">
        <f t="shared" si="65"/>
        <v>High risky investment</v>
      </c>
    </row>
    <row r="1357" spans="1:11" x14ac:dyDescent="0.25">
      <c r="A1357" t="s">
        <v>13</v>
      </c>
      <c r="B1357" s="1">
        <v>43812</v>
      </c>
      <c r="C1357" s="4">
        <v>176.7</v>
      </c>
      <c r="D1357" s="4">
        <v>177.25</v>
      </c>
      <c r="E1357" s="4">
        <v>183.95</v>
      </c>
      <c r="F1357" s="4">
        <v>175.5</v>
      </c>
      <c r="G1357" s="4">
        <v>93020000</v>
      </c>
      <c r="H1357" s="2">
        <v>1.9300000000000001E-2</v>
      </c>
      <c r="I1357" s="4">
        <f t="shared" si="63"/>
        <v>565.93095642331639</v>
      </c>
      <c r="J1357" s="4">
        <f t="shared" si="64"/>
        <v>31615.673644659153</v>
      </c>
      <c r="K1357" s="4" t="str">
        <f t="shared" si="65"/>
        <v>High risky investment</v>
      </c>
    </row>
    <row r="1358" spans="1:11" x14ac:dyDescent="0.25">
      <c r="A1358" t="s">
        <v>13</v>
      </c>
      <c r="B1358" s="1">
        <v>43811</v>
      </c>
      <c r="C1358" s="4">
        <v>173.35</v>
      </c>
      <c r="D1358" s="4">
        <v>163.44999999999999</v>
      </c>
      <c r="E1358" s="4">
        <v>174.9</v>
      </c>
      <c r="F1358" s="4">
        <v>162.5</v>
      </c>
      <c r="G1358" s="4">
        <v>66140000</v>
      </c>
      <c r="H1358" s="2">
        <v>7.1400000000000005E-2</v>
      </c>
      <c r="I1358" s="4">
        <f t="shared" si="63"/>
        <v>576.86760888376125</v>
      </c>
      <c r="J1358" s="4">
        <f t="shared" si="64"/>
        <v>31016.281982465556</v>
      </c>
      <c r="K1358" s="4" t="str">
        <f t="shared" si="65"/>
        <v>High risky investment</v>
      </c>
    </row>
    <row r="1359" spans="1:11" x14ac:dyDescent="0.25">
      <c r="A1359" t="s">
        <v>13</v>
      </c>
      <c r="B1359" s="1">
        <v>43810</v>
      </c>
      <c r="C1359" s="4">
        <v>161.80000000000001</v>
      </c>
      <c r="D1359" s="4">
        <v>160.4</v>
      </c>
      <c r="E1359" s="4">
        <v>163</v>
      </c>
      <c r="F1359" s="4">
        <v>157.4</v>
      </c>
      <c r="G1359" s="4">
        <v>21150000</v>
      </c>
      <c r="H1359" s="2">
        <v>1.3100000000000001E-2</v>
      </c>
      <c r="I1359" s="4">
        <f t="shared" si="63"/>
        <v>618.04697156983923</v>
      </c>
      <c r="J1359" s="4">
        <f t="shared" si="64"/>
        <v>28949.722669529438</v>
      </c>
      <c r="K1359" s="4" t="str">
        <f t="shared" si="65"/>
        <v>High risky investment</v>
      </c>
    </row>
    <row r="1360" spans="1:11" x14ac:dyDescent="0.25">
      <c r="A1360" t="s">
        <v>13</v>
      </c>
      <c r="B1360" s="1">
        <v>43809</v>
      </c>
      <c r="C1360" s="4">
        <v>159.69999999999999</v>
      </c>
      <c r="D1360" s="4">
        <v>162.15</v>
      </c>
      <c r="E1360" s="4">
        <v>163.25</v>
      </c>
      <c r="F1360" s="4">
        <v>159.05000000000001</v>
      </c>
      <c r="G1360" s="4">
        <v>26260000</v>
      </c>
      <c r="H1360" s="2">
        <v>-5.0000000000000001E-3</v>
      </c>
      <c r="I1360" s="4">
        <f t="shared" si="63"/>
        <v>626.17407639323733</v>
      </c>
      <c r="J1360" s="4">
        <f t="shared" si="64"/>
        <v>28573.984612631953</v>
      </c>
      <c r="K1360" s="4" t="str">
        <f t="shared" si="65"/>
        <v>High risky investment</v>
      </c>
    </row>
    <row r="1361" spans="1:11" x14ac:dyDescent="0.25">
      <c r="A1361" t="s">
        <v>13</v>
      </c>
      <c r="B1361" s="1">
        <v>43808</v>
      </c>
      <c r="C1361" s="4">
        <v>160.5</v>
      </c>
      <c r="D1361" s="4">
        <v>162</v>
      </c>
      <c r="E1361" s="4">
        <v>166.45</v>
      </c>
      <c r="F1361" s="4">
        <v>159.75</v>
      </c>
      <c r="G1361" s="4">
        <v>30920000</v>
      </c>
      <c r="H1361" s="2">
        <v>-6.1999999999999998E-3</v>
      </c>
      <c r="I1361" s="4">
        <f t="shared" si="63"/>
        <v>623.05295950155767</v>
      </c>
      <c r="J1361" s="4">
        <f t="shared" si="64"/>
        <v>28717.122920021473</v>
      </c>
      <c r="K1361" s="4" t="str">
        <f t="shared" si="65"/>
        <v>High risky investment</v>
      </c>
    </row>
    <row r="1362" spans="1:11" x14ac:dyDescent="0.25">
      <c r="A1362" t="s">
        <v>13</v>
      </c>
      <c r="B1362" s="1">
        <v>43805</v>
      </c>
      <c r="C1362" s="4">
        <v>161.5</v>
      </c>
      <c r="D1362" s="4">
        <v>167</v>
      </c>
      <c r="E1362" s="4">
        <v>168</v>
      </c>
      <c r="F1362" s="4">
        <v>160.05000000000001</v>
      </c>
      <c r="G1362" s="4">
        <v>27730000</v>
      </c>
      <c r="H1362" s="2">
        <v>-2.7699999999999999E-2</v>
      </c>
      <c r="I1362" s="4">
        <f t="shared" si="63"/>
        <v>619.19504643962853</v>
      </c>
      <c r="J1362" s="4">
        <f t="shared" si="64"/>
        <v>28896.045804258367</v>
      </c>
      <c r="K1362" s="4" t="str">
        <f t="shared" si="65"/>
        <v>High risky investment</v>
      </c>
    </row>
    <row r="1363" spans="1:11" x14ac:dyDescent="0.25">
      <c r="A1363" t="s">
        <v>13</v>
      </c>
      <c r="B1363" s="1">
        <v>43804</v>
      </c>
      <c r="C1363" s="4">
        <v>166.1</v>
      </c>
      <c r="D1363" s="4">
        <v>170.35</v>
      </c>
      <c r="E1363" s="4">
        <v>172.2</v>
      </c>
      <c r="F1363" s="4">
        <v>165.2</v>
      </c>
      <c r="G1363" s="4">
        <v>31790000</v>
      </c>
      <c r="H1363" s="2">
        <v>-1.95E-2</v>
      </c>
      <c r="I1363" s="4">
        <f t="shared" si="63"/>
        <v>602.04695966285374</v>
      </c>
      <c r="J1363" s="4">
        <f t="shared" si="64"/>
        <v>29719.091071748077</v>
      </c>
      <c r="K1363" s="4" t="str">
        <f t="shared" si="65"/>
        <v>High risky investment</v>
      </c>
    </row>
    <row r="1364" spans="1:11" x14ac:dyDescent="0.25">
      <c r="A1364" t="s">
        <v>13</v>
      </c>
      <c r="B1364" s="1">
        <v>43803</v>
      </c>
      <c r="C1364" s="4">
        <v>169.4</v>
      </c>
      <c r="D1364" s="4">
        <v>158.5</v>
      </c>
      <c r="E1364" s="4">
        <v>170.35</v>
      </c>
      <c r="F1364" s="4">
        <v>157.69999999999999</v>
      </c>
      <c r="G1364" s="4">
        <v>72080000</v>
      </c>
      <c r="H1364" s="2">
        <v>7.0800000000000002E-2</v>
      </c>
      <c r="I1364" s="4">
        <f t="shared" si="63"/>
        <v>590.31877213695395</v>
      </c>
      <c r="J1364" s="4">
        <f t="shared" si="64"/>
        <v>30309.536589729829</v>
      </c>
      <c r="K1364" s="4" t="str">
        <f t="shared" si="65"/>
        <v>High risky investment</v>
      </c>
    </row>
    <row r="1365" spans="1:11" x14ac:dyDescent="0.25">
      <c r="A1365" t="s">
        <v>13</v>
      </c>
      <c r="B1365" s="1">
        <v>43802</v>
      </c>
      <c r="C1365" s="4">
        <v>158.19999999999999</v>
      </c>
      <c r="D1365" s="4">
        <v>162.94999999999999</v>
      </c>
      <c r="E1365" s="4">
        <v>162.94999999999999</v>
      </c>
      <c r="F1365" s="4">
        <v>157.4</v>
      </c>
      <c r="G1365" s="4">
        <v>21160000</v>
      </c>
      <c r="H1365" s="2">
        <v>-1.77E-2</v>
      </c>
      <c r="I1365" s="4">
        <f t="shared" si="63"/>
        <v>632.11125158027812</v>
      </c>
      <c r="J1365" s="4">
        <f t="shared" si="64"/>
        <v>28305.600286276614</v>
      </c>
      <c r="K1365" s="4" t="str">
        <f t="shared" si="65"/>
        <v>High risky investment</v>
      </c>
    </row>
    <row r="1366" spans="1:11" x14ac:dyDescent="0.25">
      <c r="A1366" t="s">
        <v>13</v>
      </c>
      <c r="B1366" s="1">
        <v>43801</v>
      </c>
      <c r="C1366" s="4">
        <v>161.05000000000001</v>
      </c>
      <c r="D1366" s="4">
        <v>160.94999999999999</v>
      </c>
      <c r="E1366" s="4">
        <v>163</v>
      </c>
      <c r="F1366" s="4">
        <v>158.94999999999999</v>
      </c>
      <c r="G1366" s="4">
        <v>19440000</v>
      </c>
      <c r="H1366" s="2">
        <v>-2.8E-3</v>
      </c>
      <c r="I1366" s="4">
        <f t="shared" si="63"/>
        <v>620.92517851598882</v>
      </c>
      <c r="J1366" s="4">
        <f t="shared" si="64"/>
        <v>28815.530506351766</v>
      </c>
      <c r="K1366" s="4" t="str">
        <f t="shared" si="65"/>
        <v>High risky investment</v>
      </c>
    </row>
    <row r="1367" spans="1:11" x14ac:dyDescent="0.25">
      <c r="A1367" t="s">
        <v>13</v>
      </c>
      <c r="B1367" s="1">
        <v>43798</v>
      </c>
      <c r="C1367" s="4">
        <v>161.5</v>
      </c>
      <c r="D1367" s="4">
        <v>164.8</v>
      </c>
      <c r="E1367" s="4">
        <v>167.75</v>
      </c>
      <c r="F1367" s="4">
        <v>160.6</v>
      </c>
      <c r="G1367" s="4">
        <v>20010000</v>
      </c>
      <c r="H1367" s="2">
        <v>-0.02</v>
      </c>
      <c r="I1367" s="4">
        <f t="shared" si="63"/>
        <v>619.19504643962853</v>
      </c>
      <c r="J1367" s="4">
        <f t="shared" si="64"/>
        <v>28896.045804258367</v>
      </c>
      <c r="K1367" s="4" t="str">
        <f t="shared" si="65"/>
        <v>High risky investment</v>
      </c>
    </row>
    <row r="1368" spans="1:11" x14ac:dyDescent="0.25">
      <c r="A1368" t="s">
        <v>13</v>
      </c>
      <c r="B1368" s="1">
        <v>43797</v>
      </c>
      <c r="C1368" s="4">
        <v>164.8</v>
      </c>
      <c r="D1368" s="4">
        <v>165.75</v>
      </c>
      <c r="E1368" s="4">
        <v>166.3</v>
      </c>
      <c r="F1368" s="4">
        <v>163.55000000000001</v>
      </c>
      <c r="G1368" s="4">
        <v>16610000</v>
      </c>
      <c r="H1368" s="2">
        <v>-6.6E-3</v>
      </c>
      <c r="I1368" s="4">
        <f t="shared" si="63"/>
        <v>606.79611650485435</v>
      </c>
      <c r="J1368" s="4">
        <f t="shared" si="64"/>
        <v>29486.491322240119</v>
      </c>
      <c r="K1368" s="4" t="str">
        <f t="shared" si="65"/>
        <v>High risky investment</v>
      </c>
    </row>
    <row r="1369" spans="1:11" x14ac:dyDescent="0.25">
      <c r="A1369" t="s">
        <v>13</v>
      </c>
      <c r="B1369" s="1">
        <v>43796</v>
      </c>
      <c r="C1369" s="4">
        <v>165.9</v>
      </c>
      <c r="D1369" s="4">
        <v>165.3</v>
      </c>
      <c r="E1369" s="4">
        <v>169.3</v>
      </c>
      <c r="F1369" s="4">
        <v>165</v>
      </c>
      <c r="G1369" s="4">
        <v>29530000</v>
      </c>
      <c r="H1369" s="2">
        <v>1.5299999999999999E-2</v>
      </c>
      <c r="I1369" s="4">
        <f t="shared" si="63"/>
        <v>602.77275467148888</v>
      </c>
      <c r="J1369" s="4">
        <f t="shared" si="64"/>
        <v>29683.306494900698</v>
      </c>
      <c r="K1369" s="4" t="str">
        <f t="shared" si="65"/>
        <v>High risky investment</v>
      </c>
    </row>
    <row r="1370" spans="1:11" x14ac:dyDescent="0.25">
      <c r="A1370" t="s">
        <v>13</v>
      </c>
      <c r="B1370" s="1">
        <v>43795</v>
      </c>
      <c r="C1370" s="4">
        <v>163.4</v>
      </c>
      <c r="D1370" s="4">
        <v>166.65</v>
      </c>
      <c r="E1370" s="4">
        <v>167.3</v>
      </c>
      <c r="F1370" s="4">
        <v>162.55000000000001</v>
      </c>
      <c r="G1370" s="4">
        <v>25520000</v>
      </c>
      <c r="H1370" s="2">
        <v>-1.6299999999999999E-2</v>
      </c>
      <c r="I1370" s="4">
        <f t="shared" si="63"/>
        <v>611.9951040391677</v>
      </c>
      <c r="J1370" s="4">
        <f t="shared" si="64"/>
        <v>29235.999284308466</v>
      </c>
      <c r="K1370" s="4" t="str">
        <f t="shared" si="65"/>
        <v>High risky investment</v>
      </c>
    </row>
    <row r="1371" spans="1:11" x14ac:dyDescent="0.25">
      <c r="A1371" t="s">
        <v>13</v>
      </c>
      <c r="B1371" s="1">
        <v>43794</v>
      </c>
      <c r="C1371" s="4">
        <v>166.1</v>
      </c>
      <c r="D1371" s="4">
        <v>160.69999999999999</v>
      </c>
      <c r="E1371" s="4">
        <v>166.6</v>
      </c>
      <c r="F1371" s="4">
        <v>159.9</v>
      </c>
      <c r="G1371" s="4">
        <v>26130000</v>
      </c>
      <c r="H1371" s="2">
        <v>2.3099999999999999E-2</v>
      </c>
      <c r="I1371" s="4">
        <f t="shared" si="63"/>
        <v>602.04695966285374</v>
      </c>
      <c r="J1371" s="4">
        <f t="shared" si="64"/>
        <v>29719.091071748077</v>
      </c>
      <c r="K1371" s="4" t="str">
        <f t="shared" si="65"/>
        <v>High risky investment</v>
      </c>
    </row>
    <row r="1372" spans="1:11" x14ac:dyDescent="0.25">
      <c r="A1372" t="s">
        <v>13</v>
      </c>
      <c r="B1372" s="1">
        <v>43791</v>
      </c>
      <c r="C1372" s="4">
        <v>162.35</v>
      </c>
      <c r="D1372" s="4">
        <v>164.9</v>
      </c>
      <c r="E1372" s="4">
        <v>165.25</v>
      </c>
      <c r="F1372" s="4">
        <v>160.55000000000001</v>
      </c>
      <c r="G1372" s="4">
        <v>21200000</v>
      </c>
      <c r="H1372" s="2">
        <v>-1.0999999999999999E-2</v>
      </c>
      <c r="I1372" s="4">
        <f t="shared" si="63"/>
        <v>615.95318755774565</v>
      </c>
      <c r="J1372" s="4">
        <f t="shared" si="64"/>
        <v>29048.130255859724</v>
      </c>
      <c r="K1372" s="4" t="str">
        <f t="shared" si="65"/>
        <v>High risky investment</v>
      </c>
    </row>
    <row r="1373" spans="1:11" x14ac:dyDescent="0.25">
      <c r="A1373" t="s">
        <v>13</v>
      </c>
      <c r="B1373" s="1">
        <v>43790</v>
      </c>
      <c r="C1373" s="4">
        <v>164.15</v>
      </c>
      <c r="D1373" s="4">
        <v>166.95</v>
      </c>
      <c r="E1373" s="4">
        <v>170.1</v>
      </c>
      <c r="F1373" s="4">
        <v>163</v>
      </c>
      <c r="G1373" s="4">
        <v>21610000</v>
      </c>
      <c r="H1373" s="2">
        <v>-1.9400000000000001E-2</v>
      </c>
      <c r="I1373" s="4">
        <f t="shared" si="63"/>
        <v>609.19890344197381</v>
      </c>
      <c r="J1373" s="4">
        <f t="shared" si="64"/>
        <v>29370.191447486137</v>
      </c>
      <c r="K1373" s="4" t="str">
        <f t="shared" si="65"/>
        <v>High risky investment</v>
      </c>
    </row>
    <row r="1374" spans="1:11" x14ac:dyDescent="0.25">
      <c r="A1374" t="s">
        <v>13</v>
      </c>
      <c r="B1374" s="1">
        <v>43789</v>
      </c>
      <c r="C1374" s="4">
        <v>167.4</v>
      </c>
      <c r="D1374" s="4">
        <v>167.75</v>
      </c>
      <c r="E1374" s="4">
        <v>170.2</v>
      </c>
      <c r="F1374" s="4">
        <v>166.2</v>
      </c>
      <c r="G1374" s="4">
        <v>19500000</v>
      </c>
      <c r="H1374" s="2">
        <v>-2.0999999999999999E-3</v>
      </c>
      <c r="I1374" s="4">
        <f t="shared" si="63"/>
        <v>597.37156511350054</v>
      </c>
      <c r="J1374" s="4">
        <f t="shared" si="64"/>
        <v>29951.690821256041</v>
      </c>
      <c r="K1374" s="4" t="str">
        <f t="shared" si="65"/>
        <v>High risky investment</v>
      </c>
    </row>
    <row r="1375" spans="1:11" x14ac:dyDescent="0.25">
      <c r="A1375" t="s">
        <v>13</v>
      </c>
      <c r="B1375" s="1">
        <v>43788</v>
      </c>
      <c r="C1375" s="4">
        <v>167.75</v>
      </c>
      <c r="D1375" s="4">
        <v>170.8</v>
      </c>
      <c r="E1375" s="4">
        <v>171.75</v>
      </c>
      <c r="F1375" s="4">
        <v>167.1</v>
      </c>
      <c r="G1375" s="4">
        <v>19600000</v>
      </c>
      <c r="H1375" s="2">
        <v>-1.38E-2</v>
      </c>
      <c r="I1375" s="4">
        <f t="shared" si="63"/>
        <v>596.12518628912073</v>
      </c>
      <c r="J1375" s="4">
        <f t="shared" si="64"/>
        <v>30014.313830738953</v>
      </c>
      <c r="K1375" s="4" t="str">
        <f t="shared" si="65"/>
        <v>High risky investment</v>
      </c>
    </row>
    <row r="1376" spans="1:11" x14ac:dyDescent="0.25">
      <c r="A1376" t="s">
        <v>13</v>
      </c>
      <c r="B1376" s="1">
        <v>43787</v>
      </c>
      <c r="C1376" s="4">
        <v>170.1</v>
      </c>
      <c r="D1376" s="4">
        <v>172.1</v>
      </c>
      <c r="E1376" s="4">
        <v>172.1</v>
      </c>
      <c r="F1376" s="4">
        <v>169.25</v>
      </c>
      <c r="G1376" s="4">
        <v>19050000</v>
      </c>
      <c r="H1376" s="2">
        <v>9.1999999999999998E-3</v>
      </c>
      <c r="I1376" s="4">
        <f t="shared" si="63"/>
        <v>587.88947677836563</v>
      </c>
      <c r="J1376" s="4">
        <f t="shared" si="64"/>
        <v>30434.782608695652</v>
      </c>
      <c r="K1376" s="4" t="str">
        <f t="shared" si="65"/>
        <v>High risky investment</v>
      </c>
    </row>
    <row r="1377" spans="1:11" x14ac:dyDescent="0.25">
      <c r="A1377" t="s">
        <v>13</v>
      </c>
      <c r="B1377" s="1">
        <v>43784</v>
      </c>
      <c r="C1377" s="4">
        <v>168.55</v>
      </c>
      <c r="D1377" s="4">
        <v>169</v>
      </c>
      <c r="E1377" s="4">
        <v>173.4</v>
      </c>
      <c r="F1377" s="4">
        <v>167.35</v>
      </c>
      <c r="G1377" s="4">
        <v>29610000</v>
      </c>
      <c r="H1377" s="2">
        <v>8.9999999999999993E-3</v>
      </c>
      <c r="I1377" s="4">
        <f t="shared" si="63"/>
        <v>593.2957579353307</v>
      </c>
      <c r="J1377" s="4">
        <f t="shared" si="64"/>
        <v>30157.452138128469</v>
      </c>
      <c r="K1377" s="4" t="str">
        <f t="shared" si="65"/>
        <v>High risky investment</v>
      </c>
    </row>
    <row r="1378" spans="1:11" x14ac:dyDescent="0.25">
      <c r="A1378" t="s">
        <v>13</v>
      </c>
      <c r="B1378" s="1">
        <v>43783</v>
      </c>
      <c r="C1378" s="4">
        <v>167.05</v>
      </c>
      <c r="D1378" s="4">
        <v>170.2</v>
      </c>
      <c r="E1378" s="4">
        <v>170.3</v>
      </c>
      <c r="F1378" s="4">
        <v>165.5</v>
      </c>
      <c r="G1378" s="4">
        <v>25430000</v>
      </c>
      <c r="H1378" s="2">
        <v>-2.0799999999999999E-2</v>
      </c>
      <c r="I1378" s="4">
        <f t="shared" si="63"/>
        <v>598.62316671655185</v>
      </c>
      <c r="J1378" s="4">
        <f t="shared" si="64"/>
        <v>29889.06781177313</v>
      </c>
      <c r="K1378" s="4" t="str">
        <f t="shared" si="65"/>
        <v>High risky investment</v>
      </c>
    </row>
    <row r="1379" spans="1:11" x14ac:dyDescent="0.25">
      <c r="A1379" t="s">
        <v>13</v>
      </c>
      <c r="B1379" s="1">
        <v>43782</v>
      </c>
      <c r="C1379" s="4">
        <v>170.6</v>
      </c>
      <c r="D1379" s="4">
        <v>171.5</v>
      </c>
      <c r="E1379" s="4">
        <v>176</v>
      </c>
      <c r="F1379" s="4">
        <v>169.4</v>
      </c>
      <c r="G1379" s="4">
        <v>33930000</v>
      </c>
      <c r="H1379" s="2">
        <v>-8.0999999999999996E-3</v>
      </c>
      <c r="I1379" s="4">
        <f t="shared" si="63"/>
        <v>586.1664712778429</v>
      </c>
      <c r="J1379" s="4">
        <f t="shared" si="64"/>
        <v>30524.244050814101</v>
      </c>
      <c r="K1379" s="4" t="str">
        <f t="shared" si="65"/>
        <v>High risky investment</v>
      </c>
    </row>
    <row r="1380" spans="1:11" x14ac:dyDescent="0.25">
      <c r="A1380" t="s">
        <v>13</v>
      </c>
      <c r="B1380" s="1">
        <v>43780</v>
      </c>
      <c r="C1380" s="4">
        <v>172</v>
      </c>
      <c r="D1380" s="4">
        <v>169.2</v>
      </c>
      <c r="E1380" s="4">
        <v>172.95</v>
      </c>
      <c r="F1380" s="4">
        <v>169.05</v>
      </c>
      <c r="G1380" s="4">
        <v>22190000</v>
      </c>
      <c r="H1380" s="2">
        <v>1.7500000000000002E-2</v>
      </c>
      <c r="I1380" s="4">
        <f t="shared" si="63"/>
        <v>581.39534883720933</v>
      </c>
      <c r="J1380" s="4">
        <f t="shared" si="64"/>
        <v>30774.736088745751</v>
      </c>
      <c r="K1380" s="4" t="str">
        <f t="shared" si="65"/>
        <v>High risky investment</v>
      </c>
    </row>
    <row r="1381" spans="1:11" x14ac:dyDescent="0.25">
      <c r="A1381" t="s">
        <v>13</v>
      </c>
      <c r="B1381" s="1">
        <v>43777</v>
      </c>
      <c r="C1381" s="4">
        <v>169.05</v>
      </c>
      <c r="D1381" s="4">
        <v>170.75</v>
      </c>
      <c r="E1381" s="4">
        <v>178.9</v>
      </c>
      <c r="F1381" s="4">
        <v>167.8</v>
      </c>
      <c r="G1381" s="4">
        <v>39100000</v>
      </c>
      <c r="H1381" s="2">
        <v>-1.43E-2</v>
      </c>
      <c r="I1381" s="4">
        <f t="shared" si="63"/>
        <v>591.54096421177167</v>
      </c>
      <c r="J1381" s="4">
        <f t="shared" si="64"/>
        <v>30246.913580246917</v>
      </c>
      <c r="K1381" s="4" t="str">
        <f t="shared" si="65"/>
        <v>High risky investment</v>
      </c>
    </row>
    <row r="1382" spans="1:11" x14ac:dyDescent="0.25">
      <c r="A1382" t="s">
        <v>13</v>
      </c>
      <c r="B1382" s="1">
        <v>43776</v>
      </c>
      <c r="C1382" s="4">
        <v>171.5</v>
      </c>
      <c r="D1382" s="4">
        <v>174.7</v>
      </c>
      <c r="E1382" s="4">
        <v>174.7</v>
      </c>
      <c r="F1382" s="4">
        <v>167.6</v>
      </c>
      <c r="G1382" s="4">
        <v>38630000</v>
      </c>
      <c r="H1382" s="2">
        <v>-1.72E-2</v>
      </c>
      <c r="I1382" s="4">
        <f t="shared" si="63"/>
        <v>583.09037900874637</v>
      </c>
      <c r="J1382" s="4">
        <f t="shared" si="64"/>
        <v>30685.274646627306</v>
      </c>
      <c r="K1382" s="4" t="str">
        <f t="shared" si="65"/>
        <v>High risky investment</v>
      </c>
    </row>
    <row r="1383" spans="1:11" x14ac:dyDescent="0.25">
      <c r="A1383" t="s">
        <v>13</v>
      </c>
      <c r="B1383" s="1">
        <v>43775</v>
      </c>
      <c r="C1383" s="4">
        <v>174.5</v>
      </c>
      <c r="D1383" s="4">
        <v>172</v>
      </c>
      <c r="E1383" s="4">
        <v>176.35</v>
      </c>
      <c r="F1383" s="4">
        <v>170.5</v>
      </c>
      <c r="G1383" s="4">
        <v>28920000</v>
      </c>
      <c r="H1383" s="2">
        <v>1.4500000000000001E-2</v>
      </c>
      <c r="I1383" s="4">
        <f t="shared" si="63"/>
        <v>573.06590257879657</v>
      </c>
      <c r="J1383" s="4">
        <f t="shared" si="64"/>
        <v>31222.043299337987</v>
      </c>
      <c r="K1383" s="4" t="str">
        <f t="shared" si="65"/>
        <v>High risky investment</v>
      </c>
    </row>
    <row r="1384" spans="1:11" x14ac:dyDescent="0.25">
      <c r="A1384" t="s">
        <v>13</v>
      </c>
      <c r="B1384" s="1">
        <v>43774</v>
      </c>
      <c r="C1384" s="4">
        <v>172</v>
      </c>
      <c r="D1384" s="4">
        <v>173.25</v>
      </c>
      <c r="E1384" s="4">
        <v>175.75</v>
      </c>
      <c r="F1384" s="4">
        <v>169.95</v>
      </c>
      <c r="G1384" s="4">
        <v>36270000</v>
      </c>
      <c r="H1384" s="2">
        <v>-1.1999999999999999E-3</v>
      </c>
      <c r="I1384" s="4">
        <f t="shared" si="63"/>
        <v>581.39534883720933</v>
      </c>
      <c r="J1384" s="4">
        <f t="shared" si="64"/>
        <v>30774.736088745751</v>
      </c>
      <c r="K1384" s="4" t="str">
        <f t="shared" si="65"/>
        <v>High risky investment</v>
      </c>
    </row>
    <row r="1385" spans="1:11" x14ac:dyDescent="0.25">
      <c r="A1385" t="s">
        <v>13</v>
      </c>
      <c r="B1385" s="1">
        <v>43773</v>
      </c>
      <c r="C1385" s="4">
        <v>172.2</v>
      </c>
      <c r="D1385" s="4">
        <v>171.6</v>
      </c>
      <c r="E1385" s="4">
        <v>178.45</v>
      </c>
      <c r="F1385" s="4">
        <v>170.85</v>
      </c>
      <c r="G1385" s="4">
        <v>40640000</v>
      </c>
      <c r="H1385" s="2">
        <v>-1.6299999999999999E-2</v>
      </c>
      <c r="I1385" s="4">
        <f t="shared" si="63"/>
        <v>580.72009291521488</v>
      </c>
      <c r="J1385" s="4">
        <f t="shared" si="64"/>
        <v>30810.520665593129</v>
      </c>
      <c r="K1385" s="4" t="str">
        <f t="shared" si="65"/>
        <v>High risky investment</v>
      </c>
    </row>
    <row r="1386" spans="1:11" x14ac:dyDescent="0.25">
      <c r="A1386" t="s">
        <v>13</v>
      </c>
      <c r="B1386" s="1">
        <v>43770</v>
      </c>
      <c r="C1386" s="4">
        <v>175.05</v>
      </c>
      <c r="D1386" s="4">
        <v>175.2</v>
      </c>
      <c r="E1386" s="4">
        <v>178</v>
      </c>
      <c r="F1386" s="4">
        <v>172.4</v>
      </c>
      <c r="G1386" s="4">
        <v>40610000</v>
      </c>
      <c r="H1386" s="2">
        <v>-1.49E-2</v>
      </c>
      <c r="I1386" s="4">
        <f t="shared" si="63"/>
        <v>571.26535275635524</v>
      </c>
      <c r="J1386" s="4">
        <f t="shared" si="64"/>
        <v>31320.450885668281</v>
      </c>
      <c r="K1386" s="4" t="str">
        <f t="shared" si="65"/>
        <v>High risky investment</v>
      </c>
    </row>
    <row r="1387" spans="1:11" x14ac:dyDescent="0.25">
      <c r="A1387" t="s">
        <v>13</v>
      </c>
      <c r="B1387" s="1">
        <v>43769</v>
      </c>
      <c r="C1387" s="4">
        <v>177.7</v>
      </c>
      <c r="D1387" s="4">
        <v>169.8</v>
      </c>
      <c r="E1387" s="4">
        <v>179.65</v>
      </c>
      <c r="F1387" s="4">
        <v>168.95</v>
      </c>
      <c r="G1387" s="4">
        <v>81390000</v>
      </c>
      <c r="H1387" s="2">
        <v>3.3700000000000001E-2</v>
      </c>
      <c r="I1387" s="4">
        <f t="shared" si="63"/>
        <v>562.74620146314021</v>
      </c>
      <c r="J1387" s="4">
        <f t="shared" si="64"/>
        <v>31794.596528896047</v>
      </c>
      <c r="K1387" s="4" t="str">
        <f t="shared" si="65"/>
        <v>High risky investment</v>
      </c>
    </row>
    <row r="1388" spans="1:11" x14ac:dyDescent="0.25">
      <c r="A1388" t="s">
        <v>13</v>
      </c>
      <c r="B1388" s="1">
        <v>43768</v>
      </c>
      <c r="C1388" s="4">
        <v>171.9</v>
      </c>
      <c r="D1388" s="4">
        <v>175</v>
      </c>
      <c r="E1388" s="4">
        <v>175.65</v>
      </c>
      <c r="F1388" s="4">
        <v>166.55</v>
      </c>
      <c r="G1388" s="4">
        <v>90760000</v>
      </c>
      <c r="H1388" s="2">
        <v>-3.2000000000000002E-3</v>
      </c>
      <c r="I1388" s="4">
        <f t="shared" si="63"/>
        <v>581.73356602675972</v>
      </c>
      <c r="J1388" s="4">
        <f t="shared" si="64"/>
        <v>30756.843800322065</v>
      </c>
      <c r="K1388" s="4" t="str">
        <f t="shared" si="65"/>
        <v>High risky investment</v>
      </c>
    </row>
    <row r="1389" spans="1:11" x14ac:dyDescent="0.25">
      <c r="A1389" t="s">
        <v>13</v>
      </c>
      <c r="B1389" s="1">
        <v>43767</v>
      </c>
      <c r="C1389" s="4">
        <v>172.45</v>
      </c>
      <c r="D1389" s="4">
        <v>151.9</v>
      </c>
      <c r="E1389" s="4">
        <v>175.5</v>
      </c>
      <c r="F1389" s="4">
        <v>151.19999999999999</v>
      </c>
      <c r="G1389" s="4">
        <v>184440000</v>
      </c>
      <c r="H1389" s="2">
        <v>0.1676</v>
      </c>
      <c r="I1389" s="4">
        <f t="shared" si="63"/>
        <v>579.87822557262973</v>
      </c>
      <c r="J1389" s="4">
        <f t="shared" si="64"/>
        <v>30855.251386652351</v>
      </c>
      <c r="K1389" s="4" t="str">
        <f t="shared" si="65"/>
        <v>High risky investment</v>
      </c>
    </row>
    <row r="1390" spans="1:11" x14ac:dyDescent="0.25">
      <c r="A1390" t="s">
        <v>13</v>
      </c>
      <c r="B1390" s="1">
        <v>43765</v>
      </c>
      <c r="C1390" s="4">
        <v>147.69999999999999</v>
      </c>
      <c r="D1390" s="4">
        <v>147.69999999999999</v>
      </c>
      <c r="E1390" s="4">
        <v>147.69999999999999</v>
      </c>
      <c r="F1390" s="4">
        <v>147.69999999999999</v>
      </c>
      <c r="G1390" s="4">
        <v>0</v>
      </c>
      <c r="H1390" s="2">
        <v>0.16439999999999999</v>
      </c>
      <c r="I1390" s="4">
        <f t="shared" si="63"/>
        <v>677.04807041299932</v>
      </c>
      <c r="J1390" s="4">
        <f t="shared" si="64"/>
        <v>26426.910001789227</v>
      </c>
      <c r="K1390" s="4" t="str">
        <f t="shared" si="65"/>
        <v>High risky investment</v>
      </c>
    </row>
    <row r="1391" spans="1:11" x14ac:dyDescent="0.25">
      <c r="A1391" t="s">
        <v>13</v>
      </c>
      <c r="B1391" s="1">
        <v>43763</v>
      </c>
      <c r="C1391" s="4">
        <v>126.85</v>
      </c>
      <c r="D1391" s="4">
        <v>132</v>
      </c>
      <c r="E1391" s="4">
        <v>133</v>
      </c>
      <c r="F1391" s="4">
        <v>125.7</v>
      </c>
      <c r="G1391" s="4">
        <v>42870000</v>
      </c>
      <c r="H1391" s="2">
        <v>-4.9799999999999997E-2</v>
      </c>
      <c r="I1391" s="4">
        <f t="shared" si="63"/>
        <v>788.33267638943641</v>
      </c>
      <c r="J1391" s="4">
        <f t="shared" si="64"/>
        <v>22696.367865449993</v>
      </c>
      <c r="K1391" s="4" t="str">
        <f t="shared" si="65"/>
        <v>High risky investment</v>
      </c>
    </row>
    <row r="1392" spans="1:11" x14ac:dyDescent="0.25">
      <c r="A1392" t="s">
        <v>13</v>
      </c>
      <c r="B1392" s="1">
        <v>43762</v>
      </c>
      <c r="C1392" s="4">
        <v>133.5</v>
      </c>
      <c r="D1392" s="4">
        <v>133</v>
      </c>
      <c r="E1392" s="4">
        <v>135.15</v>
      </c>
      <c r="F1392" s="4">
        <v>130.5</v>
      </c>
      <c r="G1392" s="4">
        <v>41950000</v>
      </c>
      <c r="H1392" s="2">
        <v>6.4000000000000003E-3</v>
      </c>
      <c r="I1392" s="4">
        <f t="shared" si="63"/>
        <v>749.06367041198507</v>
      </c>
      <c r="J1392" s="4">
        <f t="shared" si="64"/>
        <v>23886.205045625338</v>
      </c>
      <c r="K1392" s="4" t="str">
        <f t="shared" si="65"/>
        <v>High risky investment</v>
      </c>
    </row>
    <row r="1393" spans="1:11" x14ac:dyDescent="0.25">
      <c r="A1393" t="s">
        <v>13</v>
      </c>
      <c r="B1393" s="1">
        <v>43761</v>
      </c>
      <c r="C1393" s="4">
        <v>132.65</v>
      </c>
      <c r="D1393" s="4">
        <v>130.44999999999999</v>
      </c>
      <c r="E1393" s="4">
        <v>133.80000000000001</v>
      </c>
      <c r="F1393" s="4">
        <v>127.25</v>
      </c>
      <c r="G1393" s="4">
        <v>50290000</v>
      </c>
      <c r="H1393" s="2">
        <v>6.7999999999999996E-3</v>
      </c>
      <c r="I1393" s="4">
        <f t="shared" si="63"/>
        <v>753.86355069732372</v>
      </c>
      <c r="J1393" s="4">
        <f t="shared" si="64"/>
        <v>23734.120594023978</v>
      </c>
      <c r="K1393" s="4" t="str">
        <f t="shared" si="65"/>
        <v>High risky investment</v>
      </c>
    </row>
    <row r="1394" spans="1:11" x14ac:dyDescent="0.25">
      <c r="A1394" t="s">
        <v>13</v>
      </c>
      <c r="B1394" s="1">
        <v>43760</v>
      </c>
      <c r="C1394" s="4">
        <v>131.75</v>
      </c>
      <c r="D1394" s="4">
        <v>133.35</v>
      </c>
      <c r="E1394" s="4">
        <v>135.6</v>
      </c>
      <c r="F1394" s="4">
        <v>129.80000000000001</v>
      </c>
      <c r="G1394" s="4">
        <v>53530000</v>
      </c>
      <c r="H1394" s="2">
        <v>-3.73E-2</v>
      </c>
      <c r="I1394" s="4">
        <f t="shared" si="63"/>
        <v>759.01328273244781</v>
      </c>
      <c r="J1394" s="4">
        <f t="shared" si="64"/>
        <v>23573.089998210773</v>
      </c>
      <c r="K1394" s="4" t="str">
        <f t="shared" si="65"/>
        <v>High risky investment</v>
      </c>
    </row>
    <row r="1395" spans="1:11" x14ac:dyDescent="0.25">
      <c r="A1395" t="s">
        <v>13</v>
      </c>
      <c r="B1395" s="1">
        <v>43756</v>
      </c>
      <c r="C1395" s="4">
        <v>136.85</v>
      </c>
      <c r="D1395" s="4">
        <v>139</v>
      </c>
      <c r="E1395" s="4">
        <v>141.80000000000001</v>
      </c>
      <c r="F1395" s="4">
        <v>135.6</v>
      </c>
      <c r="G1395" s="4">
        <v>64879999.999999993</v>
      </c>
      <c r="H1395" s="2">
        <v>-1.9E-2</v>
      </c>
      <c r="I1395" s="4">
        <f t="shared" si="63"/>
        <v>730.72707343807087</v>
      </c>
      <c r="J1395" s="4">
        <f t="shared" si="64"/>
        <v>24485.596707818931</v>
      </c>
      <c r="K1395" s="4" t="str">
        <f t="shared" si="65"/>
        <v>High risky investment</v>
      </c>
    </row>
    <row r="1396" spans="1:11" x14ac:dyDescent="0.25">
      <c r="A1396" t="s">
        <v>13</v>
      </c>
      <c r="B1396" s="1">
        <v>43755</v>
      </c>
      <c r="C1396" s="4">
        <v>139.5</v>
      </c>
      <c r="D1396" s="4">
        <v>127.1</v>
      </c>
      <c r="E1396" s="4">
        <v>144.35</v>
      </c>
      <c r="F1396" s="4">
        <v>125.1</v>
      </c>
      <c r="G1396" s="4">
        <v>67930000</v>
      </c>
      <c r="H1396" s="2">
        <v>0.1085</v>
      </c>
      <c r="I1396" s="4">
        <f t="shared" si="63"/>
        <v>716.84587813620067</v>
      </c>
      <c r="J1396" s="4">
        <f t="shared" si="64"/>
        <v>24959.742351046702</v>
      </c>
      <c r="K1396" s="4" t="str">
        <f t="shared" si="65"/>
        <v>High risky investment</v>
      </c>
    </row>
    <row r="1397" spans="1:11" x14ac:dyDescent="0.25">
      <c r="A1397" t="s">
        <v>13</v>
      </c>
      <c r="B1397" s="1">
        <v>43754</v>
      </c>
      <c r="C1397" s="4">
        <v>125.85</v>
      </c>
      <c r="D1397" s="4">
        <v>127.3</v>
      </c>
      <c r="E1397" s="4">
        <v>128.30000000000001</v>
      </c>
      <c r="F1397" s="4">
        <v>124.5</v>
      </c>
      <c r="G1397" s="4">
        <v>31520000</v>
      </c>
      <c r="H1397" s="2">
        <v>-8.6999999999999994E-3</v>
      </c>
      <c r="I1397" s="4">
        <f t="shared" si="63"/>
        <v>794.59674215335724</v>
      </c>
      <c r="J1397" s="4">
        <f t="shared" si="64"/>
        <v>22517.444981213099</v>
      </c>
      <c r="K1397" s="4" t="str">
        <f t="shared" si="65"/>
        <v>High risky investment</v>
      </c>
    </row>
    <row r="1398" spans="1:11" x14ac:dyDescent="0.25">
      <c r="A1398" t="s">
        <v>13</v>
      </c>
      <c r="B1398" s="1">
        <v>43753</v>
      </c>
      <c r="C1398" s="4">
        <v>126.95</v>
      </c>
      <c r="D1398" s="4">
        <v>127.1</v>
      </c>
      <c r="E1398" s="4">
        <v>128.9</v>
      </c>
      <c r="F1398" s="4">
        <v>123.7</v>
      </c>
      <c r="G1398" s="4">
        <v>57550000</v>
      </c>
      <c r="H1398" s="2">
        <v>-7.0000000000000001E-3</v>
      </c>
      <c r="I1398" s="4">
        <f t="shared" si="63"/>
        <v>787.71169751870809</v>
      </c>
      <c r="J1398" s="4">
        <f t="shared" si="64"/>
        <v>22714.260153873682</v>
      </c>
      <c r="K1398" s="4" t="str">
        <f t="shared" si="65"/>
        <v>High risky investment</v>
      </c>
    </row>
    <row r="1399" spans="1:11" x14ac:dyDescent="0.25">
      <c r="A1399" t="s">
        <v>13</v>
      </c>
      <c r="B1399" s="1">
        <v>43752</v>
      </c>
      <c r="C1399" s="4">
        <v>127.85</v>
      </c>
      <c r="D1399" s="4">
        <v>122.6</v>
      </c>
      <c r="E1399" s="4">
        <v>130</v>
      </c>
      <c r="F1399" s="4">
        <v>122.5</v>
      </c>
      <c r="G1399" s="4">
        <v>68050000</v>
      </c>
      <c r="H1399" s="2">
        <v>5.3999999999999999E-2</v>
      </c>
      <c r="I1399" s="4">
        <f t="shared" si="63"/>
        <v>782.16660148611663</v>
      </c>
      <c r="J1399" s="4">
        <f t="shared" si="64"/>
        <v>22875.290749686887</v>
      </c>
      <c r="K1399" s="4" t="str">
        <f t="shared" si="65"/>
        <v>High risky investment</v>
      </c>
    </row>
    <row r="1400" spans="1:11" x14ac:dyDescent="0.25">
      <c r="A1400" t="s">
        <v>13</v>
      </c>
      <c r="B1400" s="1">
        <v>43749</v>
      </c>
      <c r="C1400" s="4">
        <v>121.3</v>
      </c>
      <c r="D1400" s="4">
        <v>118.05</v>
      </c>
      <c r="E1400" s="4">
        <v>122.2</v>
      </c>
      <c r="F1400" s="4">
        <v>117.25</v>
      </c>
      <c r="G1400" s="4">
        <v>41030000</v>
      </c>
      <c r="H1400" s="2">
        <v>3.85E-2</v>
      </c>
      <c r="I1400" s="4">
        <f t="shared" si="63"/>
        <v>824.4023083264633</v>
      </c>
      <c r="J1400" s="4">
        <f t="shared" si="64"/>
        <v>21703.34585793523</v>
      </c>
      <c r="K1400" s="4" t="str">
        <f t="shared" si="65"/>
        <v>High risky investment</v>
      </c>
    </row>
    <row r="1401" spans="1:11" x14ac:dyDescent="0.25">
      <c r="A1401" t="s">
        <v>13</v>
      </c>
      <c r="B1401" s="1">
        <v>43748</v>
      </c>
      <c r="C1401" s="4">
        <v>116.8</v>
      </c>
      <c r="D1401" s="4">
        <v>119.3</v>
      </c>
      <c r="E1401" s="4">
        <v>119.7</v>
      </c>
      <c r="F1401" s="4">
        <v>116.2</v>
      </c>
      <c r="G1401" s="4">
        <v>31230000</v>
      </c>
      <c r="H1401" s="2">
        <v>-3.39E-2</v>
      </c>
      <c r="I1401" s="4">
        <f t="shared" si="63"/>
        <v>856.16438356164383</v>
      </c>
      <c r="J1401" s="4">
        <f t="shared" si="64"/>
        <v>20898.192878869209</v>
      </c>
      <c r="K1401" s="4" t="str">
        <f t="shared" si="65"/>
        <v>High risky investment</v>
      </c>
    </row>
    <row r="1402" spans="1:11" x14ac:dyDescent="0.25">
      <c r="A1402" t="s">
        <v>13</v>
      </c>
      <c r="B1402" s="1">
        <v>43747</v>
      </c>
      <c r="C1402" s="4">
        <v>120.9</v>
      </c>
      <c r="D1402" s="4">
        <v>118.5</v>
      </c>
      <c r="E1402" s="4">
        <v>121.7</v>
      </c>
      <c r="F1402" s="4">
        <v>115.45</v>
      </c>
      <c r="G1402" s="4">
        <v>44670000</v>
      </c>
      <c r="H1402" s="2">
        <v>2.8899999999999999E-2</v>
      </c>
      <c r="I1402" s="4">
        <f t="shared" si="63"/>
        <v>827.12985938792383</v>
      </c>
      <c r="J1402" s="4">
        <f t="shared" si="64"/>
        <v>21631.776704240474</v>
      </c>
      <c r="K1402" s="4" t="str">
        <f t="shared" si="65"/>
        <v>High risky investment</v>
      </c>
    </row>
    <row r="1403" spans="1:11" x14ac:dyDescent="0.25">
      <c r="A1403" t="s">
        <v>13</v>
      </c>
      <c r="B1403" s="1">
        <v>43745</v>
      </c>
      <c r="C1403" s="4">
        <v>117.5</v>
      </c>
      <c r="D1403" s="4">
        <v>120.25</v>
      </c>
      <c r="E1403" s="4">
        <v>120.55</v>
      </c>
      <c r="F1403" s="4">
        <v>116.35</v>
      </c>
      <c r="G1403" s="4">
        <v>35470000</v>
      </c>
      <c r="H1403" s="2">
        <v>-1.7999999999999999E-2</v>
      </c>
      <c r="I1403" s="4">
        <f t="shared" si="63"/>
        <v>851.063829787234</v>
      </c>
      <c r="J1403" s="4">
        <f t="shared" si="64"/>
        <v>21023.438897835033</v>
      </c>
      <c r="K1403" s="4" t="str">
        <f t="shared" si="65"/>
        <v>High risky investment</v>
      </c>
    </row>
    <row r="1404" spans="1:11" x14ac:dyDescent="0.25">
      <c r="A1404" t="s">
        <v>13</v>
      </c>
      <c r="B1404" s="1">
        <v>43742</v>
      </c>
      <c r="C1404" s="4">
        <v>119.65</v>
      </c>
      <c r="D1404" s="4">
        <v>122.8</v>
      </c>
      <c r="E1404" s="4">
        <v>123.8</v>
      </c>
      <c r="F1404" s="4">
        <v>118.8</v>
      </c>
      <c r="G1404" s="4">
        <v>35710000</v>
      </c>
      <c r="H1404" s="2">
        <v>-2.2499999999999999E-2</v>
      </c>
      <c r="I1404" s="4">
        <f t="shared" si="63"/>
        <v>835.77099874634348</v>
      </c>
      <c r="J1404" s="4">
        <f t="shared" si="64"/>
        <v>21408.123098944357</v>
      </c>
      <c r="K1404" s="4" t="str">
        <f t="shared" si="65"/>
        <v>High risky investment</v>
      </c>
    </row>
    <row r="1405" spans="1:11" x14ac:dyDescent="0.25">
      <c r="A1405" t="s">
        <v>13</v>
      </c>
      <c r="B1405" s="1">
        <v>43741</v>
      </c>
      <c r="C1405" s="4">
        <v>122.4</v>
      </c>
      <c r="D1405" s="4">
        <v>112.65</v>
      </c>
      <c r="E1405" s="4">
        <v>123.5</v>
      </c>
      <c r="F1405" s="4">
        <v>112.65</v>
      </c>
      <c r="G1405" s="4">
        <v>65099999.999999993</v>
      </c>
      <c r="H1405" s="2">
        <v>6.1600000000000002E-2</v>
      </c>
      <c r="I1405" s="4">
        <f t="shared" si="63"/>
        <v>816.99346405228755</v>
      </c>
      <c r="J1405" s="4">
        <f t="shared" si="64"/>
        <v>21900.161030595817</v>
      </c>
      <c r="K1405" s="4" t="str">
        <f t="shared" si="65"/>
        <v>High risky investment</v>
      </c>
    </row>
    <row r="1406" spans="1:11" x14ac:dyDescent="0.25">
      <c r="A1406" t="s">
        <v>13</v>
      </c>
      <c r="B1406" s="1">
        <v>43739</v>
      </c>
      <c r="C1406" s="4">
        <v>115.3</v>
      </c>
      <c r="D1406" s="4">
        <v>118</v>
      </c>
      <c r="E1406" s="4">
        <v>119.85</v>
      </c>
      <c r="F1406" s="4">
        <v>113</v>
      </c>
      <c r="G1406" s="4">
        <v>40230000</v>
      </c>
      <c r="H1406" s="2">
        <v>-1.83E-2</v>
      </c>
      <c r="I1406" s="4">
        <f t="shared" si="63"/>
        <v>867.30268863833476</v>
      </c>
      <c r="J1406" s="4">
        <f t="shared" si="64"/>
        <v>20629.808552513867</v>
      </c>
      <c r="K1406" s="4" t="str">
        <f t="shared" si="65"/>
        <v>High risky investment</v>
      </c>
    </row>
    <row r="1407" spans="1:11" x14ac:dyDescent="0.25">
      <c r="A1407" t="s">
        <v>13</v>
      </c>
      <c r="B1407" s="1">
        <v>43738</v>
      </c>
      <c r="C1407" s="4">
        <v>117.45</v>
      </c>
      <c r="D1407" s="4">
        <v>120.65</v>
      </c>
      <c r="E1407" s="4">
        <v>120.85</v>
      </c>
      <c r="F1407" s="4">
        <v>116.4</v>
      </c>
      <c r="G1407" s="4">
        <v>32159999.999999996</v>
      </c>
      <c r="H1407" s="2">
        <v>-2.0400000000000001E-2</v>
      </c>
      <c r="I1407" s="4">
        <f t="shared" si="63"/>
        <v>851.42613878246061</v>
      </c>
      <c r="J1407" s="4">
        <f t="shared" si="64"/>
        <v>21014.492753623192</v>
      </c>
      <c r="K1407" s="4" t="str">
        <f t="shared" si="65"/>
        <v>High risky investment</v>
      </c>
    </row>
    <row r="1408" spans="1:11" x14ac:dyDescent="0.25">
      <c r="A1408" t="s">
        <v>13</v>
      </c>
      <c r="B1408" s="1">
        <v>43735</v>
      </c>
      <c r="C1408" s="4">
        <v>119.9</v>
      </c>
      <c r="D1408" s="4">
        <v>122</v>
      </c>
      <c r="E1408" s="4">
        <v>122.45</v>
      </c>
      <c r="F1408" s="4">
        <v>118.2</v>
      </c>
      <c r="G1408" s="4">
        <v>45880000</v>
      </c>
      <c r="H1408" s="2">
        <v>-3.6900000000000002E-2</v>
      </c>
      <c r="I1408" s="4">
        <f t="shared" si="63"/>
        <v>834.02835696413672</v>
      </c>
      <c r="J1408" s="4">
        <f t="shared" si="64"/>
        <v>21452.85382000358</v>
      </c>
      <c r="K1408" s="4" t="str">
        <f t="shared" si="65"/>
        <v>High risky investment</v>
      </c>
    </row>
    <row r="1409" spans="1:11" x14ac:dyDescent="0.25">
      <c r="A1409" t="s">
        <v>13</v>
      </c>
      <c r="B1409" s="1">
        <v>43734</v>
      </c>
      <c r="C1409" s="4">
        <v>124.5</v>
      </c>
      <c r="D1409" s="4">
        <v>123.9</v>
      </c>
      <c r="E1409" s="4">
        <v>127.25</v>
      </c>
      <c r="F1409" s="4">
        <v>122.8</v>
      </c>
      <c r="G1409" s="4">
        <v>45870000</v>
      </c>
      <c r="H1409" s="2">
        <v>1.18E-2</v>
      </c>
      <c r="I1409" s="4">
        <f t="shared" si="63"/>
        <v>803.21285140562247</v>
      </c>
      <c r="J1409" s="4">
        <f t="shared" si="64"/>
        <v>22275.89908749329</v>
      </c>
      <c r="K1409" s="4" t="str">
        <f t="shared" si="65"/>
        <v>High risky investment</v>
      </c>
    </row>
    <row r="1410" spans="1:11" x14ac:dyDescent="0.25">
      <c r="A1410" t="s">
        <v>13</v>
      </c>
      <c r="B1410" s="1">
        <v>43733</v>
      </c>
      <c r="C1410" s="4">
        <v>123.05</v>
      </c>
      <c r="D1410" s="4">
        <v>129.9</v>
      </c>
      <c r="E1410" s="4">
        <v>129.9</v>
      </c>
      <c r="F1410" s="4">
        <v>121.5</v>
      </c>
      <c r="G1410" s="4">
        <v>47570000</v>
      </c>
      <c r="H1410" s="2">
        <v>-0.06</v>
      </c>
      <c r="I1410" s="4">
        <f t="shared" ref="I1410:I1473" si="66">100000/C1410</f>
        <v>812.67777326290127</v>
      </c>
      <c r="J1410" s="4">
        <f t="shared" ref="J1410:J1473" si="67">C1410*$I$2517</f>
        <v>22016.460905349795</v>
      </c>
      <c r="K1410" s="4" t="str">
        <f t="shared" si="65"/>
        <v>High risky investment</v>
      </c>
    </row>
    <row r="1411" spans="1:11" x14ac:dyDescent="0.25">
      <c r="A1411" t="s">
        <v>13</v>
      </c>
      <c r="B1411" s="1">
        <v>43732</v>
      </c>
      <c r="C1411" s="4">
        <v>130.9</v>
      </c>
      <c r="D1411" s="4">
        <v>128.05000000000001</v>
      </c>
      <c r="E1411" s="4">
        <v>132.19999999999999</v>
      </c>
      <c r="F1411" s="4">
        <v>128</v>
      </c>
      <c r="G1411" s="4">
        <v>41660000</v>
      </c>
      <c r="H1411" s="2">
        <v>2.35E-2</v>
      </c>
      <c r="I1411" s="4">
        <f t="shared" si="66"/>
        <v>763.94194041252865</v>
      </c>
      <c r="J1411" s="4">
        <f t="shared" si="67"/>
        <v>23421.005546609413</v>
      </c>
      <c r="K1411" s="4" t="str">
        <f t="shared" ref="K1411:K1474" si="68">IF(J1411&gt;100000, "Great",IF(J1411&gt;90000, "Stay calm", IF(J1411&gt;50000, "Average stock with proper reasearch", "High risky investment")))</f>
        <v>High risky investment</v>
      </c>
    </row>
    <row r="1412" spans="1:11" x14ac:dyDescent="0.25">
      <c r="A1412" t="s">
        <v>13</v>
      </c>
      <c r="B1412" s="1">
        <v>43731</v>
      </c>
      <c r="C1412" s="4">
        <v>127.9</v>
      </c>
      <c r="D1412" s="4">
        <v>135</v>
      </c>
      <c r="E1412" s="4">
        <v>138.4</v>
      </c>
      <c r="F1412" s="4">
        <v>126.5</v>
      </c>
      <c r="G1412" s="4">
        <v>51030000</v>
      </c>
      <c r="H1412" s="2">
        <v>-4.02E-2</v>
      </c>
      <c r="I1412" s="4">
        <f t="shared" si="66"/>
        <v>781.8608287724785</v>
      </c>
      <c r="J1412" s="4">
        <f t="shared" si="67"/>
        <v>22884.236893898731</v>
      </c>
      <c r="K1412" s="4" t="str">
        <f t="shared" si="68"/>
        <v>High risky investment</v>
      </c>
    </row>
    <row r="1413" spans="1:11" x14ac:dyDescent="0.25">
      <c r="A1413" t="s">
        <v>13</v>
      </c>
      <c r="B1413" s="1">
        <v>43728</v>
      </c>
      <c r="C1413" s="4">
        <v>133.25</v>
      </c>
      <c r="D1413" s="4">
        <v>125</v>
      </c>
      <c r="E1413" s="4">
        <v>137.75</v>
      </c>
      <c r="F1413" s="4">
        <v>122.6</v>
      </c>
      <c r="G1413" s="4">
        <v>89220000</v>
      </c>
      <c r="H1413" s="2">
        <v>7.2900000000000006E-2</v>
      </c>
      <c r="I1413" s="4">
        <f t="shared" si="66"/>
        <v>750.46904315197003</v>
      </c>
      <c r="J1413" s="4">
        <f t="shared" si="67"/>
        <v>23841.474324566112</v>
      </c>
      <c r="K1413" s="4" t="str">
        <f t="shared" si="68"/>
        <v>High risky investment</v>
      </c>
    </row>
    <row r="1414" spans="1:11" x14ac:dyDescent="0.25">
      <c r="A1414" t="s">
        <v>13</v>
      </c>
      <c r="B1414" s="1">
        <v>43727</v>
      </c>
      <c r="C1414" s="4">
        <v>124.2</v>
      </c>
      <c r="D1414" s="4">
        <v>123.5</v>
      </c>
      <c r="E1414" s="4">
        <v>125.35</v>
      </c>
      <c r="F1414" s="4">
        <v>121.2</v>
      </c>
      <c r="G1414" s="4">
        <v>51010000</v>
      </c>
      <c r="H1414" s="2">
        <v>2.01E-2</v>
      </c>
      <c r="I1414" s="4">
        <f t="shared" si="66"/>
        <v>805.15297906602257</v>
      </c>
      <c r="J1414" s="4">
        <f t="shared" si="67"/>
        <v>22222.222222222223</v>
      </c>
      <c r="K1414" s="4" t="str">
        <f t="shared" si="68"/>
        <v>High risky investment</v>
      </c>
    </row>
    <row r="1415" spans="1:11" x14ac:dyDescent="0.25">
      <c r="A1415" t="s">
        <v>13</v>
      </c>
      <c r="B1415" s="1">
        <v>43726</v>
      </c>
      <c r="C1415" s="4">
        <v>121.75</v>
      </c>
      <c r="D1415" s="4">
        <v>123.05</v>
      </c>
      <c r="E1415" s="4">
        <v>125.9</v>
      </c>
      <c r="F1415" s="4">
        <v>120.5</v>
      </c>
      <c r="G1415" s="4">
        <v>53050000</v>
      </c>
      <c r="H1415" s="2">
        <v>-2E-3</v>
      </c>
      <c r="I1415" s="4">
        <f t="shared" si="66"/>
        <v>821.35523613963039</v>
      </c>
      <c r="J1415" s="4">
        <f t="shared" si="67"/>
        <v>21783.861155841834</v>
      </c>
      <c r="K1415" s="4" t="str">
        <f t="shared" si="68"/>
        <v>High risky investment</v>
      </c>
    </row>
    <row r="1416" spans="1:11" x14ac:dyDescent="0.25">
      <c r="A1416" t="s">
        <v>13</v>
      </c>
      <c r="B1416" s="1">
        <v>43725</v>
      </c>
      <c r="C1416" s="4">
        <v>122</v>
      </c>
      <c r="D1416" s="4">
        <v>129</v>
      </c>
      <c r="E1416" s="4">
        <v>130.5</v>
      </c>
      <c r="F1416" s="4">
        <v>121.35</v>
      </c>
      <c r="G1416" s="4">
        <v>47650000</v>
      </c>
      <c r="H1416" s="2">
        <v>-5.1299999999999998E-2</v>
      </c>
      <c r="I1416" s="4">
        <f t="shared" si="66"/>
        <v>819.67213114754099</v>
      </c>
      <c r="J1416" s="4">
        <f t="shared" si="67"/>
        <v>21828.591876901057</v>
      </c>
      <c r="K1416" s="4" t="str">
        <f t="shared" si="68"/>
        <v>High risky investment</v>
      </c>
    </row>
    <row r="1417" spans="1:11" x14ac:dyDescent="0.25">
      <c r="A1417" t="s">
        <v>13</v>
      </c>
      <c r="B1417" s="1">
        <v>43724</v>
      </c>
      <c r="C1417" s="4">
        <v>128.6</v>
      </c>
      <c r="D1417" s="4">
        <v>128</v>
      </c>
      <c r="E1417" s="4">
        <v>130.30000000000001</v>
      </c>
      <c r="F1417" s="4">
        <v>126.5</v>
      </c>
      <c r="G1417" s="4">
        <v>40950000</v>
      </c>
      <c r="H1417" s="2">
        <v>-7.3000000000000001E-3</v>
      </c>
      <c r="I1417" s="4">
        <f t="shared" si="66"/>
        <v>777.60497667185075</v>
      </c>
      <c r="J1417" s="4">
        <f t="shared" si="67"/>
        <v>23009.482912864554</v>
      </c>
      <c r="K1417" s="4" t="str">
        <f t="shared" si="68"/>
        <v>High risky investment</v>
      </c>
    </row>
    <row r="1418" spans="1:11" x14ac:dyDescent="0.25">
      <c r="A1418" t="s">
        <v>13</v>
      </c>
      <c r="B1418" s="1">
        <v>43721</v>
      </c>
      <c r="C1418" s="4">
        <v>129.55000000000001</v>
      </c>
      <c r="D1418" s="4">
        <v>129.19999999999999</v>
      </c>
      <c r="E1418" s="4">
        <v>130.94999999999999</v>
      </c>
      <c r="F1418" s="4">
        <v>125.5</v>
      </c>
      <c r="G1418" s="4">
        <v>69090000</v>
      </c>
      <c r="H1418" s="2">
        <v>1.2500000000000001E-2</v>
      </c>
      <c r="I1418" s="4">
        <f t="shared" si="66"/>
        <v>771.90274025472786</v>
      </c>
      <c r="J1418" s="4">
        <f t="shared" si="67"/>
        <v>23179.459652889607</v>
      </c>
      <c r="K1418" s="4" t="str">
        <f t="shared" si="68"/>
        <v>High risky investment</v>
      </c>
    </row>
    <row r="1419" spans="1:11" x14ac:dyDescent="0.25">
      <c r="A1419" t="s">
        <v>13</v>
      </c>
      <c r="B1419" s="1">
        <v>43720</v>
      </c>
      <c r="C1419" s="4">
        <v>127.95</v>
      </c>
      <c r="D1419" s="4">
        <v>134.6</v>
      </c>
      <c r="E1419" s="4">
        <v>135.35</v>
      </c>
      <c r="F1419" s="4">
        <v>126.7</v>
      </c>
      <c r="G1419" s="4">
        <v>72080000</v>
      </c>
      <c r="H1419" s="2">
        <v>-4.7600000000000003E-2</v>
      </c>
      <c r="I1419" s="4">
        <f t="shared" si="66"/>
        <v>781.55529503712387</v>
      </c>
      <c r="J1419" s="4">
        <f t="shared" si="67"/>
        <v>22893.183038110576</v>
      </c>
      <c r="K1419" s="4" t="str">
        <f t="shared" si="68"/>
        <v>High risky investment</v>
      </c>
    </row>
    <row r="1420" spans="1:11" x14ac:dyDescent="0.25">
      <c r="A1420" t="s">
        <v>13</v>
      </c>
      <c r="B1420" s="1">
        <v>43719</v>
      </c>
      <c r="C1420" s="4">
        <v>134.35</v>
      </c>
      <c r="D1420" s="4">
        <v>127</v>
      </c>
      <c r="E1420" s="4">
        <v>135</v>
      </c>
      <c r="F1420" s="4">
        <v>125.3</v>
      </c>
      <c r="G1420" s="4">
        <v>96570000</v>
      </c>
      <c r="H1420" s="2">
        <v>0.1021</v>
      </c>
      <c r="I1420" s="4">
        <f t="shared" si="66"/>
        <v>744.32452549311506</v>
      </c>
      <c r="J1420" s="4">
        <f t="shared" si="67"/>
        <v>24038.289497226695</v>
      </c>
      <c r="K1420" s="4" t="str">
        <f t="shared" si="68"/>
        <v>High risky investment</v>
      </c>
    </row>
    <row r="1421" spans="1:11" x14ac:dyDescent="0.25">
      <c r="A1421" t="s">
        <v>13</v>
      </c>
      <c r="B1421" s="1">
        <v>43717</v>
      </c>
      <c r="C1421" s="4">
        <v>121.9</v>
      </c>
      <c r="D1421" s="4">
        <v>119</v>
      </c>
      <c r="E1421" s="4">
        <v>122.6</v>
      </c>
      <c r="F1421" s="4">
        <v>117.35</v>
      </c>
      <c r="G1421" s="4">
        <v>51300000</v>
      </c>
      <c r="H1421" s="2">
        <v>5.4000000000000003E-3</v>
      </c>
      <c r="I1421" s="4">
        <f t="shared" si="66"/>
        <v>820.34454470877768</v>
      </c>
      <c r="J1421" s="4">
        <f t="shared" si="67"/>
        <v>21810.699588477368</v>
      </c>
      <c r="K1421" s="4" t="str">
        <f t="shared" si="68"/>
        <v>High risky investment</v>
      </c>
    </row>
    <row r="1422" spans="1:11" x14ac:dyDescent="0.25">
      <c r="A1422" t="s">
        <v>13</v>
      </c>
      <c r="B1422" s="1">
        <v>43714</v>
      </c>
      <c r="C1422" s="4">
        <v>121.25</v>
      </c>
      <c r="D1422" s="4">
        <v>118.35</v>
      </c>
      <c r="E1422" s="4">
        <v>122.3</v>
      </c>
      <c r="F1422" s="4">
        <v>116.55</v>
      </c>
      <c r="G1422" s="4">
        <v>67760000</v>
      </c>
      <c r="H1422" s="2">
        <v>2.7099999999999999E-2</v>
      </c>
      <c r="I1422" s="4">
        <f t="shared" si="66"/>
        <v>824.74226804123714</v>
      </c>
      <c r="J1422" s="4">
        <f t="shared" si="67"/>
        <v>21694.399713723386</v>
      </c>
      <c r="K1422" s="4" t="str">
        <f t="shared" si="68"/>
        <v>High risky investment</v>
      </c>
    </row>
    <row r="1423" spans="1:11" x14ac:dyDescent="0.25">
      <c r="A1423" t="s">
        <v>13</v>
      </c>
      <c r="B1423" s="1">
        <v>43713</v>
      </c>
      <c r="C1423" s="4">
        <v>118.05</v>
      </c>
      <c r="D1423" s="4">
        <v>109.75</v>
      </c>
      <c r="E1423" s="4">
        <v>119.35</v>
      </c>
      <c r="F1423" s="4">
        <v>109.5</v>
      </c>
      <c r="G1423" s="4">
        <v>75790000</v>
      </c>
      <c r="H1423" s="2">
        <v>7.8100000000000003E-2</v>
      </c>
      <c r="I1423" s="4">
        <f t="shared" si="66"/>
        <v>847.0986869970352</v>
      </c>
      <c r="J1423" s="4">
        <f t="shared" si="67"/>
        <v>21121.846484165326</v>
      </c>
      <c r="K1423" s="4" t="str">
        <f t="shared" si="68"/>
        <v>High risky investment</v>
      </c>
    </row>
    <row r="1424" spans="1:11" x14ac:dyDescent="0.25">
      <c r="A1424" t="s">
        <v>13</v>
      </c>
      <c r="B1424" s="1">
        <v>43712</v>
      </c>
      <c r="C1424" s="4">
        <v>109.5</v>
      </c>
      <c r="D1424" s="4">
        <v>112</v>
      </c>
      <c r="E1424" s="4">
        <v>113</v>
      </c>
      <c r="F1424" s="4">
        <v>106</v>
      </c>
      <c r="G1424" s="4">
        <v>76320000</v>
      </c>
      <c r="H1424" s="2">
        <v>-2.8000000000000001E-2</v>
      </c>
      <c r="I1424" s="4">
        <f t="shared" si="66"/>
        <v>913.24200913242009</v>
      </c>
      <c r="J1424" s="4">
        <f t="shared" si="67"/>
        <v>19592.055823939882</v>
      </c>
      <c r="K1424" s="4" t="str">
        <f t="shared" si="68"/>
        <v>High risky investment</v>
      </c>
    </row>
    <row r="1425" spans="1:11" x14ac:dyDescent="0.25">
      <c r="A1425" t="s">
        <v>13</v>
      </c>
      <c r="B1425" s="1">
        <v>43711</v>
      </c>
      <c r="C1425" s="4">
        <v>112.65</v>
      </c>
      <c r="D1425" s="4">
        <v>113.05</v>
      </c>
      <c r="E1425" s="4">
        <v>115.35</v>
      </c>
      <c r="F1425" s="4">
        <v>111.2</v>
      </c>
      <c r="G1425" s="4">
        <v>36910000</v>
      </c>
      <c r="H1425" s="2">
        <v>-3.4700000000000002E-2</v>
      </c>
      <c r="I1425" s="4">
        <f t="shared" si="66"/>
        <v>887.70528184642694</v>
      </c>
      <c r="J1425" s="4">
        <f t="shared" si="67"/>
        <v>20155.6629092861</v>
      </c>
      <c r="K1425" s="4" t="str">
        <f t="shared" si="68"/>
        <v>High risky investment</v>
      </c>
    </row>
    <row r="1426" spans="1:11" x14ac:dyDescent="0.25">
      <c r="A1426" t="s">
        <v>13</v>
      </c>
      <c r="B1426" s="1">
        <v>43707</v>
      </c>
      <c r="C1426" s="4">
        <v>116.7</v>
      </c>
      <c r="D1426" s="4">
        <v>115.6</v>
      </c>
      <c r="E1426" s="4">
        <v>117.3</v>
      </c>
      <c r="F1426" s="4">
        <v>112</v>
      </c>
      <c r="G1426" s="4">
        <v>42250000</v>
      </c>
      <c r="H1426" s="2">
        <v>2.1000000000000001E-2</v>
      </c>
      <c r="I1426" s="4">
        <f t="shared" si="66"/>
        <v>856.89802913453298</v>
      </c>
      <c r="J1426" s="4">
        <f t="shared" si="67"/>
        <v>20880.30059044552</v>
      </c>
      <c r="K1426" s="4" t="str">
        <f t="shared" si="68"/>
        <v>High risky investment</v>
      </c>
    </row>
    <row r="1427" spans="1:11" x14ac:dyDescent="0.25">
      <c r="A1427" t="s">
        <v>13</v>
      </c>
      <c r="B1427" s="1">
        <v>43706</v>
      </c>
      <c r="C1427" s="4">
        <v>114.3</v>
      </c>
      <c r="D1427" s="4">
        <v>116.5</v>
      </c>
      <c r="E1427" s="4">
        <v>118.5</v>
      </c>
      <c r="F1427" s="4">
        <v>112.1</v>
      </c>
      <c r="G1427" s="4">
        <v>48100000</v>
      </c>
      <c r="H1427" s="2">
        <v>-1.7600000000000001E-2</v>
      </c>
      <c r="I1427" s="4">
        <f t="shared" si="66"/>
        <v>874.89063867016625</v>
      </c>
      <c r="J1427" s="4">
        <f t="shared" si="67"/>
        <v>20450.885668276973</v>
      </c>
      <c r="K1427" s="4" t="str">
        <f t="shared" si="68"/>
        <v>High risky investment</v>
      </c>
    </row>
    <row r="1428" spans="1:11" x14ac:dyDescent="0.25">
      <c r="A1428" t="s">
        <v>13</v>
      </c>
      <c r="B1428" s="1">
        <v>43705</v>
      </c>
      <c r="C1428" s="4">
        <v>116.35</v>
      </c>
      <c r="D1428" s="4">
        <v>120.55</v>
      </c>
      <c r="E1428" s="4">
        <v>124</v>
      </c>
      <c r="F1428" s="4">
        <v>114.8</v>
      </c>
      <c r="G1428" s="4">
        <v>74250000</v>
      </c>
      <c r="H1428" s="2">
        <v>-3.32E-2</v>
      </c>
      <c r="I1428" s="4">
        <f t="shared" si="66"/>
        <v>859.47571981091539</v>
      </c>
      <c r="J1428" s="4">
        <f t="shared" si="67"/>
        <v>20817.677580962605</v>
      </c>
      <c r="K1428" s="4" t="str">
        <f t="shared" si="68"/>
        <v>High risky investment</v>
      </c>
    </row>
    <row r="1429" spans="1:11" x14ac:dyDescent="0.25">
      <c r="A1429" t="s">
        <v>13</v>
      </c>
      <c r="B1429" s="1">
        <v>43704</v>
      </c>
      <c r="C1429" s="4">
        <v>120.35</v>
      </c>
      <c r="D1429" s="4">
        <v>112.7</v>
      </c>
      <c r="E1429" s="4">
        <v>121.4</v>
      </c>
      <c r="F1429" s="4">
        <v>111.8</v>
      </c>
      <c r="G1429" s="4">
        <v>70640000</v>
      </c>
      <c r="H1429" s="2">
        <v>8.8599999999999998E-2</v>
      </c>
      <c r="I1429" s="4">
        <f t="shared" si="66"/>
        <v>830.90984628167848</v>
      </c>
      <c r="J1429" s="4">
        <f t="shared" si="67"/>
        <v>21533.369117910181</v>
      </c>
      <c r="K1429" s="4" t="str">
        <f t="shared" si="68"/>
        <v>High risky investment</v>
      </c>
    </row>
    <row r="1430" spans="1:11" x14ac:dyDescent="0.25">
      <c r="A1430" t="s">
        <v>13</v>
      </c>
      <c r="B1430" s="1">
        <v>43703</v>
      </c>
      <c r="C1430" s="4">
        <v>110.55</v>
      </c>
      <c r="D1430" s="4">
        <v>114.55</v>
      </c>
      <c r="E1430" s="4">
        <v>115.4</v>
      </c>
      <c r="F1430" s="4">
        <v>106.8</v>
      </c>
      <c r="G1430" s="4">
        <v>47760000</v>
      </c>
      <c r="H1430" s="2">
        <v>-4.4999999999999997E-3</v>
      </c>
      <c r="I1430" s="4">
        <f t="shared" si="66"/>
        <v>904.56806874717324</v>
      </c>
      <c r="J1430" s="4">
        <f t="shared" si="67"/>
        <v>19779.92485238862</v>
      </c>
      <c r="K1430" s="4" t="str">
        <f t="shared" si="68"/>
        <v>High risky investment</v>
      </c>
    </row>
    <row r="1431" spans="1:11" x14ac:dyDescent="0.25">
      <c r="A1431" t="s">
        <v>13</v>
      </c>
      <c r="B1431" s="1">
        <v>43700</v>
      </c>
      <c r="C1431" s="4">
        <v>111.05</v>
      </c>
      <c r="D1431" s="4">
        <v>108.9</v>
      </c>
      <c r="E1431" s="4">
        <v>111.6</v>
      </c>
      <c r="F1431" s="4">
        <v>107.65</v>
      </c>
      <c r="G1431" s="4">
        <v>41180000</v>
      </c>
      <c r="H1431" s="2">
        <v>3.1099999999999999E-2</v>
      </c>
      <c r="I1431" s="4">
        <f t="shared" si="66"/>
        <v>900.4952723998199</v>
      </c>
      <c r="J1431" s="4">
        <f t="shared" si="67"/>
        <v>19869.386294507069</v>
      </c>
      <c r="K1431" s="4" t="str">
        <f t="shared" si="68"/>
        <v>High risky investment</v>
      </c>
    </row>
    <row r="1432" spans="1:11" x14ac:dyDescent="0.25">
      <c r="A1432" t="s">
        <v>13</v>
      </c>
      <c r="B1432" s="1">
        <v>43699</v>
      </c>
      <c r="C1432" s="4">
        <v>107.7</v>
      </c>
      <c r="D1432" s="4">
        <v>112</v>
      </c>
      <c r="E1432" s="4">
        <v>114</v>
      </c>
      <c r="F1432" s="4">
        <v>106.2</v>
      </c>
      <c r="G1432" s="4">
        <v>58610000</v>
      </c>
      <c r="H1432" s="2">
        <v>-4.1799999999999997E-2</v>
      </c>
      <c r="I1432" s="4">
        <f t="shared" si="66"/>
        <v>928.50510677808722</v>
      </c>
      <c r="J1432" s="4">
        <f t="shared" si="67"/>
        <v>19269.994632313475</v>
      </c>
      <c r="K1432" s="4" t="str">
        <f t="shared" si="68"/>
        <v>High risky investment</v>
      </c>
    </row>
    <row r="1433" spans="1:11" x14ac:dyDescent="0.25">
      <c r="A1433" t="s">
        <v>13</v>
      </c>
      <c r="B1433" s="1">
        <v>43698</v>
      </c>
      <c r="C1433" s="4">
        <v>112.4</v>
      </c>
      <c r="D1433" s="4">
        <v>123</v>
      </c>
      <c r="E1433" s="4">
        <v>123</v>
      </c>
      <c r="F1433" s="4">
        <v>109.5</v>
      </c>
      <c r="G1433" s="4">
        <v>83510000</v>
      </c>
      <c r="H1433" s="2">
        <v>-9.2499999999999999E-2</v>
      </c>
      <c r="I1433" s="4">
        <f t="shared" si="66"/>
        <v>889.6797153024911</v>
      </c>
      <c r="J1433" s="4">
        <f t="shared" si="67"/>
        <v>20110.932188226878</v>
      </c>
      <c r="K1433" s="4" t="str">
        <f t="shared" si="68"/>
        <v>High risky investment</v>
      </c>
    </row>
    <row r="1434" spans="1:11" x14ac:dyDescent="0.25">
      <c r="A1434" t="s">
        <v>13</v>
      </c>
      <c r="B1434" s="1">
        <v>43697</v>
      </c>
      <c r="C1434" s="4">
        <v>123.85</v>
      </c>
      <c r="D1434" s="4">
        <v>120</v>
      </c>
      <c r="E1434" s="4">
        <v>124.8</v>
      </c>
      <c r="F1434" s="4">
        <v>119</v>
      </c>
      <c r="G1434" s="4">
        <v>34810000</v>
      </c>
      <c r="H1434" s="2">
        <v>2.52E-2</v>
      </c>
      <c r="I1434" s="4">
        <f t="shared" si="66"/>
        <v>807.42834073475979</v>
      </c>
      <c r="J1434" s="4">
        <f t="shared" si="67"/>
        <v>22159.599212739311</v>
      </c>
      <c r="K1434" s="4" t="str">
        <f t="shared" si="68"/>
        <v>High risky investment</v>
      </c>
    </row>
    <row r="1435" spans="1:11" x14ac:dyDescent="0.25">
      <c r="A1435" t="s">
        <v>13</v>
      </c>
      <c r="B1435" s="1">
        <v>43696</v>
      </c>
      <c r="C1435" s="4">
        <v>120.8</v>
      </c>
      <c r="D1435" s="4">
        <v>121.2</v>
      </c>
      <c r="E1435" s="4">
        <v>122.6</v>
      </c>
      <c r="F1435" s="4">
        <v>120</v>
      </c>
      <c r="G1435" s="4">
        <v>23190000</v>
      </c>
      <c r="H1435" s="2">
        <v>-4.4999999999999997E-3</v>
      </c>
      <c r="I1435" s="4">
        <f t="shared" si="66"/>
        <v>827.81456953642385</v>
      </c>
      <c r="J1435" s="4">
        <f t="shared" si="67"/>
        <v>21613.884415816785</v>
      </c>
      <c r="K1435" s="4" t="str">
        <f t="shared" si="68"/>
        <v>High risky investment</v>
      </c>
    </row>
    <row r="1436" spans="1:11" x14ac:dyDescent="0.25">
      <c r="A1436" t="s">
        <v>13</v>
      </c>
      <c r="B1436" s="1">
        <v>43693</v>
      </c>
      <c r="C1436" s="4">
        <v>121.35</v>
      </c>
      <c r="D1436" s="4">
        <v>119.9</v>
      </c>
      <c r="E1436" s="4">
        <v>122.45</v>
      </c>
      <c r="F1436" s="4">
        <v>117.35</v>
      </c>
      <c r="G1436" s="4">
        <v>35260000</v>
      </c>
      <c r="H1436" s="2">
        <v>3.7000000000000002E-3</v>
      </c>
      <c r="I1436" s="4">
        <f t="shared" si="66"/>
        <v>824.06262875978575</v>
      </c>
      <c r="J1436" s="4">
        <f t="shared" si="67"/>
        <v>21712.292002147075</v>
      </c>
      <c r="K1436" s="4" t="str">
        <f t="shared" si="68"/>
        <v>High risky investment</v>
      </c>
    </row>
    <row r="1437" spans="1:11" x14ac:dyDescent="0.25">
      <c r="A1437" t="s">
        <v>13</v>
      </c>
      <c r="B1437" s="1">
        <v>43691</v>
      </c>
      <c r="C1437" s="4">
        <v>120.9</v>
      </c>
      <c r="D1437" s="4">
        <v>122.7</v>
      </c>
      <c r="E1437" s="4">
        <v>123.8</v>
      </c>
      <c r="F1437" s="4">
        <v>118.6</v>
      </c>
      <c r="G1437" s="4">
        <v>30140000</v>
      </c>
      <c r="H1437" s="2">
        <v>-8.6E-3</v>
      </c>
      <c r="I1437" s="4">
        <f t="shared" si="66"/>
        <v>827.12985938792383</v>
      </c>
      <c r="J1437" s="4">
        <f t="shared" si="67"/>
        <v>21631.776704240474</v>
      </c>
      <c r="K1437" s="4" t="str">
        <f t="shared" si="68"/>
        <v>High risky investment</v>
      </c>
    </row>
    <row r="1438" spans="1:11" x14ac:dyDescent="0.25">
      <c r="A1438" t="s">
        <v>13</v>
      </c>
      <c r="B1438" s="1">
        <v>43690</v>
      </c>
      <c r="C1438" s="4">
        <v>121.95</v>
      </c>
      <c r="D1438" s="4">
        <v>123.8</v>
      </c>
      <c r="E1438" s="4">
        <v>126.3</v>
      </c>
      <c r="F1438" s="4">
        <v>121</v>
      </c>
      <c r="G1438" s="4">
        <v>35500000</v>
      </c>
      <c r="H1438" s="2">
        <v>-8.0000000000000004E-4</v>
      </c>
      <c r="I1438" s="4">
        <f t="shared" si="66"/>
        <v>820.00820008200083</v>
      </c>
      <c r="J1438" s="4">
        <f t="shared" si="67"/>
        <v>21819.645732689212</v>
      </c>
      <c r="K1438" s="4" t="str">
        <f t="shared" si="68"/>
        <v>High risky investment</v>
      </c>
    </row>
    <row r="1439" spans="1:11" x14ac:dyDescent="0.25">
      <c r="A1439" t="s">
        <v>13</v>
      </c>
      <c r="B1439" s="1">
        <v>43686</v>
      </c>
      <c r="C1439" s="4">
        <v>122.05</v>
      </c>
      <c r="D1439" s="4">
        <v>124.5</v>
      </c>
      <c r="E1439" s="4">
        <v>126.5</v>
      </c>
      <c r="F1439" s="4">
        <v>120.7</v>
      </c>
      <c r="G1439" s="4">
        <v>39250000</v>
      </c>
      <c r="H1439" s="2">
        <v>-1.61E-2</v>
      </c>
      <c r="I1439" s="4">
        <f t="shared" si="66"/>
        <v>819.33633756657105</v>
      </c>
      <c r="J1439" s="4">
        <f t="shared" si="67"/>
        <v>21837.538021112901</v>
      </c>
      <c r="K1439" s="4" t="str">
        <f t="shared" si="68"/>
        <v>High risky investment</v>
      </c>
    </row>
    <row r="1440" spans="1:11" x14ac:dyDescent="0.25">
      <c r="A1440" t="s">
        <v>13</v>
      </c>
      <c r="B1440" s="1">
        <v>43685</v>
      </c>
      <c r="C1440" s="4">
        <v>124.05</v>
      </c>
      <c r="D1440" s="4">
        <v>118</v>
      </c>
      <c r="E1440" s="4">
        <v>125</v>
      </c>
      <c r="F1440" s="4">
        <v>116.9</v>
      </c>
      <c r="G1440" s="4">
        <v>35880000</v>
      </c>
      <c r="H1440" s="2">
        <v>5.6599999999999998E-2</v>
      </c>
      <c r="I1440" s="4">
        <f t="shared" si="66"/>
        <v>806.12656187021366</v>
      </c>
      <c r="J1440" s="4">
        <f t="shared" si="67"/>
        <v>22195.383789586689</v>
      </c>
      <c r="K1440" s="4" t="str">
        <f t="shared" si="68"/>
        <v>High risky investment</v>
      </c>
    </row>
    <row r="1441" spans="1:11" x14ac:dyDescent="0.25">
      <c r="A1441" t="s">
        <v>13</v>
      </c>
      <c r="B1441" s="1">
        <v>43684</v>
      </c>
      <c r="C1441" s="4">
        <v>117.4</v>
      </c>
      <c r="D1441" s="4">
        <v>122.6</v>
      </c>
      <c r="E1441" s="4">
        <v>123.85</v>
      </c>
      <c r="F1441" s="4">
        <v>116.5</v>
      </c>
      <c r="G1441" s="4">
        <v>37290000</v>
      </c>
      <c r="H1441" s="2">
        <v>-4.1599999999999998E-2</v>
      </c>
      <c r="I1441" s="4">
        <f t="shared" si="66"/>
        <v>851.78875638841566</v>
      </c>
      <c r="J1441" s="4">
        <f t="shared" si="67"/>
        <v>21005.546609411347</v>
      </c>
      <c r="K1441" s="4" t="str">
        <f t="shared" si="68"/>
        <v>High risky investment</v>
      </c>
    </row>
    <row r="1442" spans="1:11" x14ac:dyDescent="0.25">
      <c r="A1442" t="s">
        <v>13</v>
      </c>
      <c r="B1442" s="1">
        <v>43683</v>
      </c>
      <c r="C1442" s="4">
        <v>122.5</v>
      </c>
      <c r="D1442" s="4">
        <v>123.05</v>
      </c>
      <c r="E1442" s="4">
        <v>126.55</v>
      </c>
      <c r="F1442" s="4">
        <v>121.75</v>
      </c>
      <c r="G1442" s="4">
        <v>34790000</v>
      </c>
      <c r="H1442" s="2">
        <v>-1.01E-2</v>
      </c>
      <c r="I1442" s="4">
        <f t="shared" si="66"/>
        <v>816.32653061224494</v>
      </c>
      <c r="J1442" s="4">
        <f t="shared" si="67"/>
        <v>21918.053319019502</v>
      </c>
      <c r="K1442" s="4" t="str">
        <f t="shared" si="68"/>
        <v>High risky investment</v>
      </c>
    </row>
    <row r="1443" spans="1:11" x14ac:dyDescent="0.25">
      <c r="A1443" t="s">
        <v>13</v>
      </c>
      <c r="B1443" s="1">
        <v>43682</v>
      </c>
      <c r="C1443" s="4">
        <v>123.75</v>
      </c>
      <c r="D1443" s="4">
        <v>128</v>
      </c>
      <c r="E1443" s="4">
        <v>128.19999999999999</v>
      </c>
      <c r="F1443" s="4">
        <v>122.3</v>
      </c>
      <c r="G1443" s="4">
        <v>35450000</v>
      </c>
      <c r="H1443" s="2">
        <v>-5.3199999999999997E-2</v>
      </c>
      <c r="I1443" s="4">
        <f t="shared" si="66"/>
        <v>808.08080808080808</v>
      </c>
      <c r="J1443" s="4">
        <f t="shared" si="67"/>
        <v>22141.706924315622</v>
      </c>
      <c r="K1443" s="4" t="str">
        <f t="shared" si="68"/>
        <v>High risky investment</v>
      </c>
    </row>
    <row r="1444" spans="1:11" x14ac:dyDescent="0.25">
      <c r="A1444" t="s">
        <v>13</v>
      </c>
      <c r="B1444" s="1">
        <v>43679</v>
      </c>
      <c r="C1444" s="4">
        <v>130.69999999999999</v>
      </c>
      <c r="D1444" s="4">
        <v>128.5</v>
      </c>
      <c r="E1444" s="4">
        <v>133.19999999999999</v>
      </c>
      <c r="F1444" s="4">
        <v>127</v>
      </c>
      <c r="G1444" s="4">
        <v>44020000</v>
      </c>
      <c r="H1444" s="2">
        <v>8.8999999999999999E-3</v>
      </c>
      <c r="I1444" s="4">
        <f t="shared" si="66"/>
        <v>765.11094108645761</v>
      </c>
      <c r="J1444" s="4">
        <f t="shared" si="67"/>
        <v>23385.220969762031</v>
      </c>
      <c r="K1444" s="4" t="str">
        <f t="shared" si="68"/>
        <v>High risky investment</v>
      </c>
    </row>
    <row r="1445" spans="1:11" x14ac:dyDescent="0.25">
      <c r="A1445" t="s">
        <v>13</v>
      </c>
      <c r="B1445" s="1">
        <v>43678</v>
      </c>
      <c r="C1445" s="4">
        <v>129.55000000000001</v>
      </c>
      <c r="D1445" s="4">
        <v>135.5</v>
      </c>
      <c r="E1445" s="4">
        <v>136.30000000000001</v>
      </c>
      <c r="F1445" s="4">
        <v>127.55</v>
      </c>
      <c r="G1445" s="4">
        <v>38990000</v>
      </c>
      <c r="H1445" s="2">
        <v>-4.4600000000000001E-2</v>
      </c>
      <c r="I1445" s="4">
        <f t="shared" si="66"/>
        <v>771.90274025472786</v>
      </c>
      <c r="J1445" s="4">
        <f t="shared" si="67"/>
        <v>23179.459652889607</v>
      </c>
      <c r="K1445" s="4" t="str">
        <f t="shared" si="68"/>
        <v>High risky investment</v>
      </c>
    </row>
    <row r="1446" spans="1:11" x14ac:dyDescent="0.25">
      <c r="A1446" t="s">
        <v>13</v>
      </c>
      <c r="B1446" s="1">
        <v>43677</v>
      </c>
      <c r="C1446" s="4">
        <v>135.6</v>
      </c>
      <c r="D1446" s="4">
        <v>133.5</v>
      </c>
      <c r="E1446" s="4">
        <v>136.4</v>
      </c>
      <c r="F1446" s="4">
        <v>132.5</v>
      </c>
      <c r="G1446" s="4">
        <v>27020000</v>
      </c>
      <c r="H1446" s="2">
        <v>1.61E-2</v>
      </c>
      <c r="I1446" s="4">
        <f t="shared" si="66"/>
        <v>737.46312684365785</v>
      </c>
      <c r="J1446" s="4">
        <f t="shared" si="67"/>
        <v>24261.943102522811</v>
      </c>
      <c r="K1446" s="4" t="str">
        <f t="shared" si="68"/>
        <v>High risky investment</v>
      </c>
    </row>
    <row r="1447" spans="1:11" x14ac:dyDescent="0.25">
      <c r="A1447" t="s">
        <v>13</v>
      </c>
      <c r="B1447" s="1">
        <v>43676</v>
      </c>
      <c r="C1447" s="4">
        <v>133.44999999999999</v>
      </c>
      <c r="D1447" s="4">
        <v>138</v>
      </c>
      <c r="E1447" s="4">
        <v>139.69999999999999</v>
      </c>
      <c r="F1447" s="4">
        <v>132.6</v>
      </c>
      <c r="G1447" s="4">
        <v>35730000</v>
      </c>
      <c r="H1447" s="2">
        <v>-2.98E-2</v>
      </c>
      <c r="I1447" s="4">
        <f t="shared" si="66"/>
        <v>749.34432371674791</v>
      </c>
      <c r="J1447" s="4">
        <f t="shared" si="67"/>
        <v>23877.25890141349</v>
      </c>
      <c r="K1447" s="4" t="str">
        <f t="shared" si="68"/>
        <v>High risky investment</v>
      </c>
    </row>
    <row r="1448" spans="1:11" x14ac:dyDescent="0.25">
      <c r="A1448" t="s">
        <v>13</v>
      </c>
      <c r="B1448" s="1">
        <v>43675</v>
      </c>
      <c r="C1448" s="4">
        <v>137.55000000000001</v>
      </c>
      <c r="D1448" s="4">
        <v>146.9</v>
      </c>
      <c r="E1448" s="4">
        <v>146.9</v>
      </c>
      <c r="F1448" s="4">
        <v>136.85</v>
      </c>
      <c r="G1448" s="4">
        <v>38840000</v>
      </c>
      <c r="H1448" s="2">
        <v>-6.5199999999999994E-2</v>
      </c>
      <c r="I1448" s="4">
        <f t="shared" si="66"/>
        <v>727.00836059614676</v>
      </c>
      <c r="J1448" s="4">
        <f t="shared" si="67"/>
        <v>24610.842726784758</v>
      </c>
      <c r="K1448" s="4" t="str">
        <f t="shared" si="68"/>
        <v>High risky investment</v>
      </c>
    </row>
    <row r="1449" spans="1:11" x14ac:dyDescent="0.25">
      <c r="A1449" t="s">
        <v>13</v>
      </c>
      <c r="B1449" s="1">
        <v>43672</v>
      </c>
      <c r="C1449" s="4">
        <v>147.15</v>
      </c>
      <c r="D1449" s="4">
        <v>138.1</v>
      </c>
      <c r="E1449" s="4">
        <v>150.15</v>
      </c>
      <c r="F1449" s="4">
        <v>138.1</v>
      </c>
      <c r="G1449" s="4">
        <v>83910000</v>
      </c>
      <c r="H1449" s="2">
        <v>1.9800000000000002E-2</v>
      </c>
      <c r="I1449" s="4">
        <f t="shared" si="66"/>
        <v>679.57866123003737</v>
      </c>
      <c r="J1449" s="4">
        <f t="shared" si="67"/>
        <v>26328.502415458941</v>
      </c>
      <c r="K1449" s="4" t="str">
        <f t="shared" si="68"/>
        <v>High risky investment</v>
      </c>
    </row>
    <row r="1450" spans="1:11" x14ac:dyDescent="0.25">
      <c r="A1450" t="s">
        <v>13</v>
      </c>
      <c r="B1450" s="1">
        <v>43671</v>
      </c>
      <c r="C1450" s="4">
        <v>144.30000000000001</v>
      </c>
      <c r="D1450" s="4">
        <v>151.30000000000001</v>
      </c>
      <c r="E1450" s="4">
        <v>152.5</v>
      </c>
      <c r="F1450" s="4">
        <v>143.75</v>
      </c>
      <c r="G1450" s="4">
        <v>34360000</v>
      </c>
      <c r="H1450" s="2">
        <v>-4.5999999999999999E-2</v>
      </c>
      <c r="I1450" s="4">
        <f t="shared" si="66"/>
        <v>693.00069300069299</v>
      </c>
      <c r="J1450" s="4">
        <f t="shared" si="67"/>
        <v>25818.572195383793</v>
      </c>
      <c r="K1450" s="4" t="str">
        <f t="shared" si="68"/>
        <v>High risky investment</v>
      </c>
    </row>
    <row r="1451" spans="1:11" x14ac:dyDescent="0.25">
      <c r="A1451" t="s">
        <v>13</v>
      </c>
      <c r="B1451" s="1">
        <v>43670</v>
      </c>
      <c r="C1451" s="4">
        <v>151.25</v>
      </c>
      <c r="D1451" s="4">
        <v>156.35</v>
      </c>
      <c r="E1451" s="4">
        <v>157.55000000000001</v>
      </c>
      <c r="F1451" s="4">
        <v>150.5</v>
      </c>
      <c r="G1451" s="4">
        <v>16290000</v>
      </c>
      <c r="H1451" s="2">
        <v>-3.1699999999999999E-2</v>
      </c>
      <c r="I1451" s="4">
        <f t="shared" si="66"/>
        <v>661.15702479338847</v>
      </c>
      <c r="J1451" s="4">
        <f t="shared" si="67"/>
        <v>27062.086240830202</v>
      </c>
      <c r="K1451" s="4" t="str">
        <f t="shared" si="68"/>
        <v>High risky investment</v>
      </c>
    </row>
    <row r="1452" spans="1:11" x14ac:dyDescent="0.25">
      <c r="A1452" t="s">
        <v>13</v>
      </c>
      <c r="B1452" s="1">
        <v>43669</v>
      </c>
      <c r="C1452" s="4">
        <v>156.19999999999999</v>
      </c>
      <c r="D1452" s="4">
        <v>157.4</v>
      </c>
      <c r="E1452" s="4">
        <v>159</v>
      </c>
      <c r="F1452" s="4">
        <v>154.80000000000001</v>
      </c>
      <c r="G1452" s="4">
        <v>12940000</v>
      </c>
      <c r="H1452" s="2">
        <v>-3.5000000000000001E-3</v>
      </c>
      <c r="I1452" s="4">
        <f t="shared" si="66"/>
        <v>640.20486555697823</v>
      </c>
      <c r="J1452" s="4">
        <f t="shared" si="67"/>
        <v>27947.754517802827</v>
      </c>
      <c r="K1452" s="4" t="str">
        <f t="shared" si="68"/>
        <v>High risky investment</v>
      </c>
    </row>
    <row r="1453" spans="1:11" x14ac:dyDescent="0.25">
      <c r="A1453" t="s">
        <v>13</v>
      </c>
      <c r="B1453" s="1">
        <v>43668</v>
      </c>
      <c r="C1453" s="4">
        <v>156.75</v>
      </c>
      <c r="D1453" s="4">
        <v>155.44999999999999</v>
      </c>
      <c r="E1453" s="4">
        <v>159.30000000000001</v>
      </c>
      <c r="F1453" s="4">
        <v>155.25</v>
      </c>
      <c r="G1453" s="4">
        <v>16000000</v>
      </c>
      <c r="H1453" s="2">
        <v>1.23E-2</v>
      </c>
      <c r="I1453" s="4">
        <f t="shared" si="66"/>
        <v>637.95853269537486</v>
      </c>
      <c r="J1453" s="4">
        <f t="shared" si="67"/>
        <v>28046.16210413312</v>
      </c>
      <c r="K1453" s="4" t="str">
        <f t="shared" si="68"/>
        <v>High risky investment</v>
      </c>
    </row>
    <row r="1454" spans="1:11" x14ac:dyDescent="0.25">
      <c r="A1454" t="s">
        <v>13</v>
      </c>
      <c r="B1454" s="1">
        <v>43665</v>
      </c>
      <c r="C1454" s="4">
        <v>154.85</v>
      </c>
      <c r="D1454" s="4">
        <v>161.44999999999999</v>
      </c>
      <c r="E1454" s="4">
        <v>162.4</v>
      </c>
      <c r="F1454" s="4">
        <v>153.85</v>
      </c>
      <c r="G1454" s="4">
        <v>18950000</v>
      </c>
      <c r="H1454" s="2">
        <v>-3.6700000000000003E-2</v>
      </c>
      <c r="I1454" s="4">
        <f t="shared" si="66"/>
        <v>645.78624475298682</v>
      </c>
      <c r="J1454" s="4">
        <f t="shared" si="67"/>
        <v>27706.208624083021</v>
      </c>
      <c r="K1454" s="4" t="str">
        <f t="shared" si="68"/>
        <v>High risky investment</v>
      </c>
    </row>
    <row r="1455" spans="1:11" x14ac:dyDescent="0.25">
      <c r="A1455" t="s">
        <v>13</v>
      </c>
      <c r="B1455" s="1">
        <v>43664</v>
      </c>
      <c r="C1455" s="4">
        <v>160.75</v>
      </c>
      <c r="D1455" s="4">
        <v>167.25</v>
      </c>
      <c r="E1455" s="4">
        <v>167.25</v>
      </c>
      <c r="F1455" s="4">
        <v>160</v>
      </c>
      <c r="G1455" s="4">
        <v>19060000</v>
      </c>
      <c r="H1455" s="2">
        <v>-4.2599999999999999E-2</v>
      </c>
      <c r="I1455" s="4">
        <f t="shared" si="66"/>
        <v>622.08398133748051</v>
      </c>
      <c r="J1455" s="4">
        <f t="shared" si="67"/>
        <v>28761.853641080696</v>
      </c>
      <c r="K1455" s="4" t="str">
        <f t="shared" si="68"/>
        <v>High risky investment</v>
      </c>
    </row>
    <row r="1456" spans="1:11" x14ac:dyDescent="0.25">
      <c r="A1456" t="s">
        <v>13</v>
      </c>
      <c r="B1456" s="1">
        <v>43663</v>
      </c>
      <c r="C1456" s="4">
        <v>167.9</v>
      </c>
      <c r="D1456" s="4">
        <v>170</v>
      </c>
      <c r="E1456" s="4">
        <v>172.35</v>
      </c>
      <c r="F1456" s="4">
        <v>166.3</v>
      </c>
      <c r="G1456" s="4">
        <v>25240000</v>
      </c>
      <c r="H1456" s="2">
        <v>-1.24E-2</v>
      </c>
      <c r="I1456" s="4">
        <f t="shared" si="66"/>
        <v>595.59261465157829</v>
      </c>
      <c r="J1456" s="4">
        <f t="shared" si="67"/>
        <v>30041.152263374486</v>
      </c>
      <c r="K1456" s="4" t="str">
        <f t="shared" si="68"/>
        <v>High risky investment</v>
      </c>
    </row>
    <row r="1457" spans="1:11" x14ac:dyDescent="0.25">
      <c r="A1457" t="s">
        <v>13</v>
      </c>
      <c r="B1457" s="1">
        <v>43662</v>
      </c>
      <c r="C1457" s="4">
        <v>170</v>
      </c>
      <c r="D1457" s="4">
        <v>159.80000000000001</v>
      </c>
      <c r="E1457" s="4">
        <v>170.95</v>
      </c>
      <c r="F1457" s="4">
        <v>159.05000000000001</v>
      </c>
      <c r="G1457" s="4">
        <v>39030000</v>
      </c>
      <c r="H1457" s="2">
        <v>5.62E-2</v>
      </c>
      <c r="I1457" s="4">
        <f t="shared" si="66"/>
        <v>588.23529411764707</v>
      </c>
      <c r="J1457" s="4">
        <f t="shared" si="67"/>
        <v>30416.890320271963</v>
      </c>
      <c r="K1457" s="4" t="str">
        <f t="shared" si="68"/>
        <v>High risky investment</v>
      </c>
    </row>
    <row r="1458" spans="1:11" x14ac:dyDescent="0.25">
      <c r="A1458" t="s">
        <v>13</v>
      </c>
      <c r="B1458" s="1">
        <v>43661</v>
      </c>
      <c r="C1458" s="4">
        <v>160.94999999999999</v>
      </c>
      <c r="D1458" s="4">
        <v>159</v>
      </c>
      <c r="E1458" s="4">
        <v>162.6</v>
      </c>
      <c r="F1458" s="4">
        <v>157.85</v>
      </c>
      <c r="G1458" s="4">
        <v>19920000</v>
      </c>
      <c r="H1458" s="2">
        <v>1.04E-2</v>
      </c>
      <c r="I1458" s="4">
        <f t="shared" si="66"/>
        <v>621.31096613855243</v>
      </c>
      <c r="J1458" s="4">
        <f t="shared" si="67"/>
        <v>28797.638217928074</v>
      </c>
      <c r="K1458" s="4" t="str">
        <f t="shared" si="68"/>
        <v>High risky investment</v>
      </c>
    </row>
    <row r="1459" spans="1:11" x14ac:dyDescent="0.25">
      <c r="A1459" t="s">
        <v>13</v>
      </c>
      <c r="B1459" s="1">
        <v>43658</v>
      </c>
      <c r="C1459" s="4">
        <v>159.30000000000001</v>
      </c>
      <c r="D1459" s="4">
        <v>155.9</v>
      </c>
      <c r="E1459" s="4">
        <v>162.85</v>
      </c>
      <c r="F1459" s="4">
        <v>154</v>
      </c>
      <c r="G1459" s="4">
        <v>27310000</v>
      </c>
      <c r="H1459" s="2">
        <v>1.5900000000000001E-2</v>
      </c>
      <c r="I1459" s="4">
        <f t="shared" si="66"/>
        <v>627.74639045825484</v>
      </c>
      <c r="J1459" s="4">
        <f t="shared" si="67"/>
        <v>28502.415458937201</v>
      </c>
      <c r="K1459" s="4" t="str">
        <f t="shared" si="68"/>
        <v>High risky investment</v>
      </c>
    </row>
    <row r="1460" spans="1:11" x14ac:dyDescent="0.25">
      <c r="A1460" t="s">
        <v>13</v>
      </c>
      <c r="B1460" s="1">
        <v>43657</v>
      </c>
      <c r="C1460" s="4">
        <v>156.80000000000001</v>
      </c>
      <c r="D1460" s="4">
        <v>153</v>
      </c>
      <c r="E1460" s="4">
        <v>157.69999999999999</v>
      </c>
      <c r="F1460" s="4">
        <v>150.35</v>
      </c>
      <c r="G1460" s="4">
        <v>24100000</v>
      </c>
      <c r="H1460" s="2">
        <v>3.4000000000000002E-2</v>
      </c>
      <c r="I1460" s="4">
        <f t="shared" si="66"/>
        <v>637.75510204081627</v>
      </c>
      <c r="J1460" s="4">
        <f t="shared" si="67"/>
        <v>28055.108248344968</v>
      </c>
      <c r="K1460" s="4" t="str">
        <f t="shared" si="68"/>
        <v>High risky investment</v>
      </c>
    </row>
    <row r="1461" spans="1:11" x14ac:dyDescent="0.25">
      <c r="A1461" t="s">
        <v>13</v>
      </c>
      <c r="B1461" s="1">
        <v>43656</v>
      </c>
      <c r="C1461" s="4">
        <v>151.65</v>
      </c>
      <c r="D1461" s="4">
        <v>156.25</v>
      </c>
      <c r="E1461" s="4">
        <v>156.25</v>
      </c>
      <c r="F1461" s="4">
        <v>149.1</v>
      </c>
      <c r="G1461" s="4">
        <v>31740000</v>
      </c>
      <c r="H1461" s="2">
        <v>-2.6599999999999999E-2</v>
      </c>
      <c r="I1461" s="4">
        <f t="shared" si="66"/>
        <v>659.41312232113421</v>
      </c>
      <c r="J1461" s="4">
        <f t="shared" si="67"/>
        <v>27133.655394524962</v>
      </c>
      <c r="K1461" s="4" t="str">
        <f t="shared" si="68"/>
        <v>High risky investment</v>
      </c>
    </row>
    <row r="1462" spans="1:11" x14ac:dyDescent="0.25">
      <c r="A1462" t="s">
        <v>13</v>
      </c>
      <c r="B1462" s="1">
        <v>43655</v>
      </c>
      <c r="C1462" s="4">
        <v>155.80000000000001</v>
      </c>
      <c r="D1462" s="4">
        <v>154</v>
      </c>
      <c r="E1462" s="4">
        <v>157.15</v>
      </c>
      <c r="F1462" s="4">
        <v>152.75</v>
      </c>
      <c r="G1462" s="4">
        <v>16110000</v>
      </c>
      <c r="H1462" s="2">
        <v>8.0999999999999996E-3</v>
      </c>
      <c r="I1462" s="4">
        <f t="shared" si="66"/>
        <v>641.84852374839534</v>
      </c>
      <c r="J1462" s="4">
        <f t="shared" si="67"/>
        <v>27876.185364108074</v>
      </c>
      <c r="K1462" s="4" t="str">
        <f t="shared" si="68"/>
        <v>High risky investment</v>
      </c>
    </row>
    <row r="1463" spans="1:11" x14ac:dyDescent="0.25">
      <c r="A1463" t="s">
        <v>13</v>
      </c>
      <c r="B1463" s="1">
        <v>43654</v>
      </c>
      <c r="C1463" s="4">
        <v>154.55000000000001</v>
      </c>
      <c r="D1463" s="4">
        <v>159.35</v>
      </c>
      <c r="E1463" s="4">
        <v>159.5</v>
      </c>
      <c r="F1463" s="4">
        <v>153.5</v>
      </c>
      <c r="G1463" s="4">
        <v>15150000</v>
      </c>
      <c r="H1463" s="2">
        <v>-3.5299999999999998E-2</v>
      </c>
      <c r="I1463" s="4">
        <f t="shared" si="66"/>
        <v>647.03979294726616</v>
      </c>
      <c r="J1463" s="4">
        <f t="shared" si="67"/>
        <v>27652.531758811954</v>
      </c>
      <c r="K1463" s="4" t="str">
        <f t="shared" si="68"/>
        <v>High risky investment</v>
      </c>
    </row>
    <row r="1464" spans="1:11" x14ac:dyDescent="0.25">
      <c r="A1464" t="s">
        <v>13</v>
      </c>
      <c r="B1464" s="1">
        <v>43651</v>
      </c>
      <c r="C1464" s="4">
        <v>160.19999999999999</v>
      </c>
      <c r="D1464" s="4">
        <v>165.15</v>
      </c>
      <c r="E1464" s="4">
        <v>166.95</v>
      </c>
      <c r="F1464" s="4">
        <v>159.5</v>
      </c>
      <c r="G1464" s="4">
        <v>14370000</v>
      </c>
      <c r="H1464" s="2">
        <v>-3.0300000000000001E-2</v>
      </c>
      <c r="I1464" s="4">
        <f t="shared" si="66"/>
        <v>624.21972534332087</v>
      </c>
      <c r="J1464" s="4">
        <f t="shared" si="67"/>
        <v>28663.446054750402</v>
      </c>
      <c r="K1464" s="4" t="str">
        <f t="shared" si="68"/>
        <v>High risky investment</v>
      </c>
    </row>
    <row r="1465" spans="1:11" x14ac:dyDescent="0.25">
      <c r="A1465" t="s">
        <v>13</v>
      </c>
      <c r="B1465" s="1">
        <v>43650</v>
      </c>
      <c r="C1465" s="4">
        <v>165.2</v>
      </c>
      <c r="D1465" s="4">
        <v>162.5</v>
      </c>
      <c r="E1465" s="4">
        <v>167.75</v>
      </c>
      <c r="F1465" s="4">
        <v>162</v>
      </c>
      <c r="G1465" s="4">
        <v>19510000</v>
      </c>
      <c r="H1465" s="2">
        <v>1.7899999999999999E-2</v>
      </c>
      <c r="I1465" s="4">
        <f t="shared" si="66"/>
        <v>605.32687651331719</v>
      </c>
      <c r="J1465" s="4">
        <f t="shared" si="67"/>
        <v>29558.060475934872</v>
      </c>
      <c r="K1465" s="4" t="str">
        <f t="shared" si="68"/>
        <v>High risky investment</v>
      </c>
    </row>
    <row r="1466" spans="1:11" x14ac:dyDescent="0.25">
      <c r="A1466" t="s">
        <v>13</v>
      </c>
      <c r="B1466" s="1">
        <v>43649</v>
      </c>
      <c r="C1466" s="4">
        <v>162.30000000000001</v>
      </c>
      <c r="D1466" s="4">
        <v>163.75</v>
      </c>
      <c r="E1466" s="4">
        <v>165</v>
      </c>
      <c r="F1466" s="4">
        <v>161.69999999999999</v>
      </c>
      <c r="G1466" s="4">
        <v>13610000</v>
      </c>
      <c r="H1466" s="2">
        <v>-8.8999999999999999E-3</v>
      </c>
      <c r="I1466" s="4">
        <f t="shared" si="66"/>
        <v>616.14294516327789</v>
      </c>
      <c r="J1466" s="4">
        <f t="shared" si="67"/>
        <v>29039.184111647883</v>
      </c>
      <c r="K1466" s="4" t="str">
        <f t="shared" si="68"/>
        <v>High risky investment</v>
      </c>
    </row>
    <row r="1467" spans="1:11" x14ac:dyDescent="0.25">
      <c r="A1467" t="s">
        <v>13</v>
      </c>
      <c r="B1467" s="1">
        <v>43648</v>
      </c>
      <c r="C1467" s="4">
        <v>163.75</v>
      </c>
      <c r="D1467" s="4">
        <v>166.8</v>
      </c>
      <c r="E1467" s="4">
        <v>167.35</v>
      </c>
      <c r="F1467" s="4">
        <v>161.35</v>
      </c>
      <c r="G1467" s="4">
        <v>16900000</v>
      </c>
      <c r="H1467" s="2">
        <v>-2.53E-2</v>
      </c>
      <c r="I1467" s="4">
        <f t="shared" si="66"/>
        <v>610.6870229007634</v>
      </c>
      <c r="J1467" s="4">
        <f t="shared" si="67"/>
        <v>29298.622293791377</v>
      </c>
      <c r="K1467" s="4" t="str">
        <f t="shared" si="68"/>
        <v>High risky investment</v>
      </c>
    </row>
    <row r="1468" spans="1:11" x14ac:dyDescent="0.25">
      <c r="A1468" t="s">
        <v>13</v>
      </c>
      <c r="B1468" s="1">
        <v>43647</v>
      </c>
      <c r="C1468" s="4">
        <v>168</v>
      </c>
      <c r="D1468" s="4">
        <v>163.69999999999999</v>
      </c>
      <c r="E1468" s="4">
        <v>169.4</v>
      </c>
      <c r="F1468" s="4">
        <v>163.19999999999999</v>
      </c>
      <c r="G1468" s="4">
        <v>23990000</v>
      </c>
      <c r="H1468" s="2">
        <v>3.3500000000000002E-2</v>
      </c>
      <c r="I1468" s="4">
        <f t="shared" si="66"/>
        <v>595.23809523809518</v>
      </c>
      <c r="J1468" s="4">
        <f t="shared" si="67"/>
        <v>30059.044551798175</v>
      </c>
      <c r="K1468" s="4" t="str">
        <f t="shared" si="68"/>
        <v>High risky investment</v>
      </c>
    </row>
    <row r="1469" spans="1:11" x14ac:dyDescent="0.25">
      <c r="A1469" t="s">
        <v>13</v>
      </c>
      <c r="B1469" s="1">
        <v>43644</v>
      </c>
      <c r="C1469" s="4">
        <v>162.55000000000001</v>
      </c>
      <c r="D1469" s="4">
        <v>165.2</v>
      </c>
      <c r="E1469" s="4">
        <v>166.75</v>
      </c>
      <c r="F1469" s="4">
        <v>161.35</v>
      </c>
      <c r="G1469" s="4">
        <v>15090000</v>
      </c>
      <c r="H1469" s="2">
        <v>-1.9900000000000001E-2</v>
      </c>
      <c r="I1469" s="4">
        <f t="shared" si="66"/>
        <v>615.19532451553368</v>
      </c>
      <c r="J1469" s="4">
        <f t="shared" si="67"/>
        <v>29083.914832707105</v>
      </c>
      <c r="K1469" s="4" t="str">
        <f t="shared" si="68"/>
        <v>High risky investment</v>
      </c>
    </row>
    <row r="1470" spans="1:11" x14ac:dyDescent="0.25">
      <c r="A1470" t="s">
        <v>13</v>
      </c>
      <c r="B1470" s="1">
        <v>43643</v>
      </c>
      <c r="C1470" s="4">
        <v>165.85</v>
      </c>
      <c r="D1470" s="4">
        <v>161.85</v>
      </c>
      <c r="E1470" s="4">
        <v>168</v>
      </c>
      <c r="F1470" s="4">
        <v>161.1</v>
      </c>
      <c r="G1470" s="4">
        <v>26610000</v>
      </c>
      <c r="H1470" s="2">
        <v>2.9499999999999998E-2</v>
      </c>
      <c r="I1470" s="4">
        <f t="shared" si="66"/>
        <v>602.95447693699123</v>
      </c>
      <c r="J1470" s="4">
        <f t="shared" si="67"/>
        <v>29674.360350688854</v>
      </c>
      <c r="K1470" s="4" t="str">
        <f t="shared" si="68"/>
        <v>High risky investment</v>
      </c>
    </row>
    <row r="1471" spans="1:11" x14ac:dyDescent="0.25">
      <c r="A1471" t="s">
        <v>13</v>
      </c>
      <c r="B1471" s="1">
        <v>43642</v>
      </c>
      <c r="C1471" s="4">
        <v>161.1</v>
      </c>
      <c r="D1471" s="4">
        <v>160.1</v>
      </c>
      <c r="E1471" s="4">
        <v>162.19999999999999</v>
      </c>
      <c r="F1471" s="4">
        <v>158.75</v>
      </c>
      <c r="G1471" s="4">
        <v>18480000</v>
      </c>
      <c r="H1471" s="2">
        <v>4.1000000000000003E-3</v>
      </c>
      <c r="I1471" s="4">
        <f t="shared" si="66"/>
        <v>620.73246430788333</v>
      </c>
      <c r="J1471" s="4">
        <f t="shared" si="67"/>
        <v>28824.476650563607</v>
      </c>
      <c r="K1471" s="4" t="str">
        <f t="shared" si="68"/>
        <v>High risky investment</v>
      </c>
    </row>
    <row r="1472" spans="1:11" x14ac:dyDescent="0.25">
      <c r="A1472" t="s">
        <v>13</v>
      </c>
      <c r="B1472" s="1">
        <v>43641</v>
      </c>
      <c r="C1472" s="4">
        <v>160.44999999999999</v>
      </c>
      <c r="D1472" s="4">
        <v>158</v>
      </c>
      <c r="E1472" s="4">
        <v>161</v>
      </c>
      <c r="F1472" s="4">
        <v>156.85</v>
      </c>
      <c r="G1472" s="4">
        <v>13370000</v>
      </c>
      <c r="H1472" s="2">
        <v>7.1999999999999998E-3</v>
      </c>
      <c r="I1472" s="4">
        <f t="shared" si="66"/>
        <v>623.24711748208165</v>
      </c>
      <c r="J1472" s="4">
        <f t="shared" si="67"/>
        <v>28708.176775809625</v>
      </c>
      <c r="K1472" s="4" t="str">
        <f t="shared" si="68"/>
        <v>High risky investment</v>
      </c>
    </row>
    <row r="1473" spans="1:11" x14ac:dyDescent="0.25">
      <c r="A1473" t="s">
        <v>13</v>
      </c>
      <c r="B1473" s="1">
        <v>43640</v>
      </c>
      <c r="C1473" s="4">
        <v>159.30000000000001</v>
      </c>
      <c r="D1473" s="4">
        <v>158.69999999999999</v>
      </c>
      <c r="E1473" s="4">
        <v>160.19999999999999</v>
      </c>
      <c r="F1473" s="4">
        <v>156.19999999999999</v>
      </c>
      <c r="G1473" s="4">
        <v>13190000</v>
      </c>
      <c r="H1473" s="2">
        <v>2.5000000000000001E-3</v>
      </c>
      <c r="I1473" s="4">
        <f t="shared" si="66"/>
        <v>627.74639045825484</v>
      </c>
      <c r="J1473" s="4">
        <f t="shared" si="67"/>
        <v>28502.415458937201</v>
      </c>
      <c r="K1473" s="4" t="str">
        <f t="shared" si="68"/>
        <v>High risky investment</v>
      </c>
    </row>
    <row r="1474" spans="1:11" x14ac:dyDescent="0.25">
      <c r="A1474" t="s">
        <v>13</v>
      </c>
      <c r="B1474" s="1">
        <v>43637</v>
      </c>
      <c r="C1474" s="4">
        <v>158.9</v>
      </c>
      <c r="D1474" s="4">
        <v>155</v>
      </c>
      <c r="E1474" s="4">
        <v>160.75</v>
      </c>
      <c r="F1474" s="4">
        <v>154.5</v>
      </c>
      <c r="G1474" s="4">
        <v>23300000</v>
      </c>
      <c r="H1474" s="2">
        <v>-2.2000000000000001E-3</v>
      </c>
      <c r="I1474" s="4">
        <f t="shared" ref="I1474:I1537" si="69">100000/C1474</f>
        <v>629.3266205160478</v>
      </c>
      <c r="J1474" s="4">
        <f t="shared" ref="J1474:J1537" si="70">C1474*$I$2517</f>
        <v>28430.846305242441</v>
      </c>
      <c r="K1474" s="4" t="str">
        <f t="shared" si="68"/>
        <v>High risky investment</v>
      </c>
    </row>
    <row r="1475" spans="1:11" x14ac:dyDescent="0.25">
      <c r="A1475" t="s">
        <v>13</v>
      </c>
      <c r="B1475" s="1">
        <v>43636</v>
      </c>
      <c r="C1475" s="4">
        <v>159.25</v>
      </c>
      <c r="D1475" s="4">
        <v>153.44999999999999</v>
      </c>
      <c r="E1475" s="4">
        <v>160</v>
      </c>
      <c r="F1475" s="4">
        <v>152.15</v>
      </c>
      <c r="G1475" s="4">
        <v>19250000</v>
      </c>
      <c r="H1475" s="2">
        <v>2.9700000000000001E-2</v>
      </c>
      <c r="I1475" s="4">
        <f t="shared" si="69"/>
        <v>627.94348508634221</v>
      </c>
      <c r="J1475" s="4">
        <f t="shared" si="70"/>
        <v>28493.469314725353</v>
      </c>
      <c r="K1475" s="4" t="str">
        <f t="shared" ref="K1475:K1538" si="71">IF(J1475&gt;100000, "Great",IF(J1475&gt;90000, "Stay calm", IF(J1475&gt;50000, "Average stock with proper reasearch", "High risky investment")))</f>
        <v>High risky investment</v>
      </c>
    </row>
    <row r="1476" spans="1:11" x14ac:dyDescent="0.25">
      <c r="A1476" t="s">
        <v>13</v>
      </c>
      <c r="B1476" s="1">
        <v>43635</v>
      </c>
      <c r="C1476" s="4">
        <v>154.65</v>
      </c>
      <c r="D1476" s="4">
        <v>160</v>
      </c>
      <c r="E1476" s="4">
        <v>163.75</v>
      </c>
      <c r="F1476" s="4">
        <v>152.5</v>
      </c>
      <c r="G1476" s="4">
        <v>25260000</v>
      </c>
      <c r="H1476" s="2">
        <v>-2.3099999999999999E-2</v>
      </c>
      <c r="I1476" s="4">
        <f t="shared" si="69"/>
        <v>646.62140316844489</v>
      </c>
      <c r="J1476" s="4">
        <f t="shared" si="70"/>
        <v>27670.424047235643</v>
      </c>
      <c r="K1476" s="4" t="str">
        <f t="shared" si="71"/>
        <v>High risky investment</v>
      </c>
    </row>
    <row r="1477" spans="1:11" x14ac:dyDescent="0.25">
      <c r="A1477" t="s">
        <v>13</v>
      </c>
      <c r="B1477" s="1">
        <v>43634</v>
      </c>
      <c r="C1477" s="4">
        <v>158.30000000000001</v>
      </c>
      <c r="D1477" s="4">
        <v>159</v>
      </c>
      <c r="E1477" s="4">
        <v>161</v>
      </c>
      <c r="F1477" s="4">
        <v>156.75</v>
      </c>
      <c r="G1477" s="4">
        <v>14000000</v>
      </c>
      <c r="H1477" s="2">
        <v>-2.8E-3</v>
      </c>
      <c r="I1477" s="4">
        <f t="shared" si="69"/>
        <v>631.71193935565373</v>
      </c>
      <c r="J1477" s="4">
        <f t="shared" si="70"/>
        <v>28323.492574700307</v>
      </c>
      <c r="K1477" s="4" t="str">
        <f t="shared" si="71"/>
        <v>High risky investment</v>
      </c>
    </row>
    <row r="1478" spans="1:11" x14ac:dyDescent="0.25">
      <c r="A1478" t="s">
        <v>13</v>
      </c>
      <c r="B1478" s="1">
        <v>43633</v>
      </c>
      <c r="C1478" s="4">
        <v>158.75</v>
      </c>
      <c r="D1478" s="4">
        <v>163.75</v>
      </c>
      <c r="E1478" s="4">
        <v>164.15</v>
      </c>
      <c r="F1478" s="4">
        <v>158</v>
      </c>
      <c r="G1478" s="4">
        <v>14380000</v>
      </c>
      <c r="H1478" s="2">
        <v>-3.32E-2</v>
      </c>
      <c r="I1478" s="4">
        <f t="shared" si="69"/>
        <v>629.9212598425197</v>
      </c>
      <c r="J1478" s="4">
        <f t="shared" si="70"/>
        <v>28404.007872606908</v>
      </c>
      <c r="K1478" s="4" t="str">
        <f t="shared" si="71"/>
        <v>High risky investment</v>
      </c>
    </row>
    <row r="1479" spans="1:11" x14ac:dyDescent="0.25">
      <c r="A1479" t="s">
        <v>13</v>
      </c>
      <c r="B1479" s="1">
        <v>43630</v>
      </c>
      <c r="C1479" s="4">
        <v>164.2</v>
      </c>
      <c r="D1479" s="4">
        <v>167.5</v>
      </c>
      <c r="E1479" s="4">
        <v>167.5</v>
      </c>
      <c r="F1479" s="4">
        <v>163.5</v>
      </c>
      <c r="G1479" s="4">
        <v>10920000</v>
      </c>
      <c r="H1479" s="2">
        <v>-1.9099999999999999E-2</v>
      </c>
      <c r="I1479" s="4">
        <f t="shared" si="69"/>
        <v>609.01339829476251</v>
      </c>
      <c r="J1479" s="4">
        <f t="shared" si="70"/>
        <v>29379.137591697978</v>
      </c>
      <c r="K1479" s="4" t="str">
        <f t="shared" si="71"/>
        <v>High risky investment</v>
      </c>
    </row>
    <row r="1480" spans="1:11" x14ac:dyDescent="0.25">
      <c r="A1480" t="s">
        <v>13</v>
      </c>
      <c r="B1480" s="1">
        <v>43629</v>
      </c>
      <c r="C1480" s="4">
        <v>167.4</v>
      </c>
      <c r="D1480" s="4">
        <v>166.9</v>
      </c>
      <c r="E1480" s="4">
        <v>168.9</v>
      </c>
      <c r="F1480" s="4">
        <v>164.5</v>
      </c>
      <c r="G1480" s="4">
        <v>15140000</v>
      </c>
      <c r="H1480" s="2">
        <v>-9.7999999999999997E-3</v>
      </c>
      <c r="I1480" s="4">
        <f t="shared" si="69"/>
        <v>597.37156511350054</v>
      </c>
      <c r="J1480" s="4">
        <f t="shared" si="70"/>
        <v>29951.690821256041</v>
      </c>
      <c r="K1480" s="4" t="str">
        <f t="shared" si="71"/>
        <v>High risky investment</v>
      </c>
    </row>
    <row r="1481" spans="1:11" x14ac:dyDescent="0.25">
      <c r="A1481" t="s">
        <v>13</v>
      </c>
      <c r="B1481" s="1">
        <v>43628</v>
      </c>
      <c r="C1481" s="4">
        <v>169.05</v>
      </c>
      <c r="D1481" s="4">
        <v>170.9</v>
      </c>
      <c r="E1481" s="4">
        <v>172.2</v>
      </c>
      <c r="F1481" s="4">
        <v>168.1</v>
      </c>
      <c r="G1481" s="4">
        <v>12820000</v>
      </c>
      <c r="H1481" s="2">
        <v>-0.01</v>
      </c>
      <c r="I1481" s="4">
        <f t="shared" si="69"/>
        <v>591.54096421177167</v>
      </c>
      <c r="J1481" s="4">
        <f t="shared" si="70"/>
        <v>30246.913580246917</v>
      </c>
      <c r="K1481" s="4" t="str">
        <f t="shared" si="71"/>
        <v>High risky investment</v>
      </c>
    </row>
    <row r="1482" spans="1:11" x14ac:dyDescent="0.25">
      <c r="A1482" t="s">
        <v>13</v>
      </c>
      <c r="B1482" s="1">
        <v>43627</v>
      </c>
      <c r="C1482" s="4">
        <v>170.75</v>
      </c>
      <c r="D1482" s="4">
        <v>166.85</v>
      </c>
      <c r="E1482" s="4">
        <v>171.9</v>
      </c>
      <c r="F1482" s="4">
        <v>165.65</v>
      </c>
      <c r="G1482" s="4">
        <v>20360000</v>
      </c>
      <c r="H1482" s="2">
        <v>2.7400000000000001E-2</v>
      </c>
      <c r="I1482" s="4">
        <f t="shared" si="69"/>
        <v>585.65153733528552</v>
      </c>
      <c r="J1482" s="4">
        <f t="shared" si="70"/>
        <v>30551.082483449634</v>
      </c>
      <c r="K1482" s="4" t="str">
        <f t="shared" si="71"/>
        <v>High risky investment</v>
      </c>
    </row>
    <row r="1483" spans="1:11" x14ac:dyDescent="0.25">
      <c r="A1483" t="s">
        <v>13</v>
      </c>
      <c r="B1483" s="1">
        <v>43626</v>
      </c>
      <c r="C1483" s="4">
        <v>166.2</v>
      </c>
      <c r="D1483" s="4">
        <v>170.9</v>
      </c>
      <c r="E1483" s="4">
        <v>172.05</v>
      </c>
      <c r="F1483" s="4">
        <v>163.55000000000001</v>
      </c>
      <c r="G1483" s="4">
        <v>20210000</v>
      </c>
      <c r="H1483" s="2">
        <v>-1.95E-2</v>
      </c>
      <c r="I1483" s="4">
        <f t="shared" si="69"/>
        <v>601.68471720818297</v>
      </c>
      <c r="J1483" s="4">
        <f t="shared" si="70"/>
        <v>29736.983360171766</v>
      </c>
      <c r="K1483" s="4" t="str">
        <f t="shared" si="71"/>
        <v>High risky investment</v>
      </c>
    </row>
    <row r="1484" spans="1:11" x14ac:dyDescent="0.25">
      <c r="A1484" t="s">
        <v>13</v>
      </c>
      <c r="B1484" s="1">
        <v>43623</v>
      </c>
      <c r="C1484" s="4">
        <v>169.5</v>
      </c>
      <c r="D1484" s="4">
        <v>169.9</v>
      </c>
      <c r="E1484" s="4">
        <v>171.7</v>
      </c>
      <c r="F1484" s="4">
        <v>167.25</v>
      </c>
      <c r="G1484" s="4">
        <v>14470000</v>
      </c>
      <c r="H1484" s="2">
        <v>-1.1999999999999999E-3</v>
      </c>
      <c r="I1484" s="4">
        <f t="shared" si="69"/>
        <v>589.97050147492621</v>
      </c>
      <c r="J1484" s="4">
        <f t="shared" si="70"/>
        <v>30327.428878153518</v>
      </c>
      <c r="K1484" s="4" t="str">
        <f t="shared" si="71"/>
        <v>High risky investment</v>
      </c>
    </row>
    <row r="1485" spans="1:11" x14ac:dyDescent="0.25">
      <c r="A1485" t="s">
        <v>13</v>
      </c>
      <c r="B1485" s="1">
        <v>43622</v>
      </c>
      <c r="C1485" s="4">
        <v>169.7</v>
      </c>
      <c r="D1485" s="4">
        <v>174.05</v>
      </c>
      <c r="E1485" s="4">
        <v>175.85</v>
      </c>
      <c r="F1485" s="4">
        <v>168.85</v>
      </c>
      <c r="G1485" s="4">
        <v>16870000</v>
      </c>
      <c r="H1485" s="2">
        <v>-2.0500000000000001E-2</v>
      </c>
      <c r="I1485" s="4">
        <f t="shared" si="69"/>
        <v>589.27519151443732</v>
      </c>
      <c r="J1485" s="4">
        <f t="shared" si="70"/>
        <v>30363.213455000892</v>
      </c>
      <c r="K1485" s="4" t="str">
        <f t="shared" si="71"/>
        <v>High risky investment</v>
      </c>
    </row>
    <row r="1486" spans="1:11" x14ac:dyDescent="0.25">
      <c r="A1486" t="s">
        <v>13</v>
      </c>
      <c r="B1486" s="1">
        <v>43620</v>
      </c>
      <c r="C1486" s="4">
        <v>173.25</v>
      </c>
      <c r="D1486" s="4">
        <v>174.25</v>
      </c>
      <c r="E1486" s="4">
        <v>177.2</v>
      </c>
      <c r="F1486" s="4">
        <v>172.4</v>
      </c>
      <c r="G1486" s="4">
        <v>17430000</v>
      </c>
      <c r="H1486" s="2">
        <v>-7.1999999999999998E-3</v>
      </c>
      <c r="I1486" s="4">
        <f t="shared" si="69"/>
        <v>577.20057720057719</v>
      </c>
      <c r="J1486" s="4">
        <f t="shared" si="70"/>
        <v>30998.389694041871</v>
      </c>
      <c r="K1486" s="4" t="str">
        <f t="shared" si="71"/>
        <v>High risky investment</v>
      </c>
    </row>
    <row r="1487" spans="1:11" x14ac:dyDescent="0.25">
      <c r="A1487" t="s">
        <v>13</v>
      </c>
      <c r="B1487" s="1">
        <v>43619</v>
      </c>
      <c r="C1487" s="4">
        <v>174.5</v>
      </c>
      <c r="D1487" s="4">
        <v>170.5</v>
      </c>
      <c r="E1487" s="4">
        <v>175</v>
      </c>
      <c r="F1487" s="4">
        <v>168.4</v>
      </c>
      <c r="G1487" s="4">
        <v>21290000</v>
      </c>
      <c r="H1487" s="2">
        <v>1.0999999999999999E-2</v>
      </c>
      <c r="I1487" s="4">
        <f t="shared" si="69"/>
        <v>573.06590257879657</v>
      </c>
      <c r="J1487" s="4">
        <f t="shared" si="70"/>
        <v>31222.043299337987</v>
      </c>
      <c r="K1487" s="4" t="str">
        <f t="shared" si="71"/>
        <v>High risky investment</v>
      </c>
    </row>
    <row r="1488" spans="1:11" x14ac:dyDescent="0.25">
      <c r="A1488" t="s">
        <v>13</v>
      </c>
      <c r="B1488" s="1">
        <v>43616</v>
      </c>
      <c r="C1488" s="4">
        <v>172.6</v>
      </c>
      <c r="D1488" s="4">
        <v>177.8</v>
      </c>
      <c r="E1488" s="4">
        <v>177.85</v>
      </c>
      <c r="F1488" s="4">
        <v>170</v>
      </c>
      <c r="G1488" s="4">
        <v>21490000</v>
      </c>
      <c r="H1488" s="2">
        <v>-1.46E-2</v>
      </c>
      <c r="I1488" s="4">
        <f t="shared" si="69"/>
        <v>579.37427578215534</v>
      </c>
      <c r="J1488" s="4">
        <f t="shared" si="70"/>
        <v>30882.089819287889</v>
      </c>
      <c r="K1488" s="4" t="str">
        <f t="shared" si="71"/>
        <v>High risky investment</v>
      </c>
    </row>
    <row r="1489" spans="1:11" x14ac:dyDescent="0.25">
      <c r="A1489" t="s">
        <v>13</v>
      </c>
      <c r="B1489" s="1">
        <v>43615</v>
      </c>
      <c r="C1489" s="4">
        <v>175.15</v>
      </c>
      <c r="D1489" s="4">
        <v>177.5</v>
      </c>
      <c r="E1489" s="4">
        <v>178.5</v>
      </c>
      <c r="F1489" s="4">
        <v>173.1</v>
      </c>
      <c r="G1489" s="4">
        <v>18080000</v>
      </c>
      <c r="H1489" s="2">
        <v>-6.7999999999999996E-3</v>
      </c>
      <c r="I1489" s="4">
        <f t="shared" si="69"/>
        <v>570.93919497573506</v>
      </c>
      <c r="J1489" s="4">
        <f t="shared" si="70"/>
        <v>31338.34317409197</v>
      </c>
      <c r="K1489" s="4" t="str">
        <f t="shared" si="71"/>
        <v>High risky investment</v>
      </c>
    </row>
    <row r="1490" spans="1:11" x14ac:dyDescent="0.25">
      <c r="A1490" t="s">
        <v>13</v>
      </c>
      <c r="B1490" s="1">
        <v>43614</v>
      </c>
      <c r="C1490" s="4">
        <v>176.35</v>
      </c>
      <c r="D1490" s="4">
        <v>179.85</v>
      </c>
      <c r="E1490" s="4">
        <v>180</v>
      </c>
      <c r="F1490" s="4">
        <v>175.35</v>
      </c>
      <c r="G1490" s="4">
        <v>15220000</v>
      </c>
      <c r="H1490" s="2">
        <v>-2.1600000000000001E-2</v>
      </c>
      <c r="I1490" s="4">
        <f t="shared" si="69"/>
        <v>567.05415367167564</v>
      </c>
      <c r="J1490" s="4">
        <f t="shared" si="70"/>
        <v>31553.050635176238</v>
      </c>
      <c r="K1490" s="4" t="str">
        <f t="shared" si="71"/>
        <v>High risky investment</v>
      </c>
    </row>
    <row r="1491" spans="1:11" x14ac:dyDescent="0.25">
      <c r="A1491" t="s">
        <v>13</v>
      </c>
      <c r="B1491" s="1">
        <v>43613</v>
      </c>
      <c r="C1491" s="4">
        <v>180.25</v>
      </c>
      <c r="D1491" s="4">
        <v>181.35</v>
      </c>
      <c r="E1491" s="4">
        <v>185.3</v>
      </c>
      <c r="F1491" s="4">
        <v>179.8</v>
      </c>
      <c r="G1491" s="4">
        <v>23270000</v>
      </c>
      <c r="H1491" s="2">
        <v>-6.1000000000000004E-3</v>
      </c>
      <c r="I1491" s="4">
        <f t="shared" si="69"/>
        <v>554.78502080443832</v>
      </c>
      <c r="J1491" s="4">
        <f t="shared" si="70"/>
        <v>32250.849883700128</v>
      </c>
      <c r="K1491" s="4" t="str">
        <f t="shared" si="71"/>
        <v>High risky investment</v>
      </c>
    </row>
    <row r="1492" spans="1:11" x14ac:dyDescent="0.25">
      <c r="A1492" t="s">
        <v>13</v>
      </c>
      <c r="B1492" s="1">
        <v>43612</v>
      </c>
      <c r="C1492" s="4">
        <v>181.35</v>
      </c>
      <c r="D1492" s="4">
        <v>181.75</v>
      </c>
      <c r="E1492" s="4">
        <v>183.5</v>
      </c>
      <c r="F1492" s="4">
        <v>179.3</v>
      </c>
      <c r="G1492" s="4">
        <v>14770000</v>
      </c>
      <c r="H1492" s="2">
        <v>-5.1999999999999998E-3</v>
      </c>
      <c r="I1492" s="4">
        <f t="shared" si="69"/>
        <v>551.41990625861592</v>
      </c>
      <c r="J1492" s="4">
        <f t="shared" si="70"/>
        <v>32447.665056360707</v>
      </c>
      <c r="K1492" s="4" t="str">
        <f t="shared" si="71"/>
        <v>High risky investment</v>
      </c>
    </row>
    <row r="1493" spans="1:11" x14ac:dyDescent="0.25">
      <c r="A1493" t="s">
        <v>13</v>
      </c>
      <c r="B1493" s="1">
        <v>43609</v>
      </c>
      <c r="C1493" s="4">
        <v>182.3</v>
      </c>
      <c r="D1493" s="4">
        <v>177</v>
      </c>
      <c r="E1493" s="4">
        <v>183.5</v>
      </c>
      <c r="F1493" s="4">
        <v>175.35</v>
      </c>
      <c r="G1493" s="4">
        <v>22490000</v>
      </c>
      <c r="H1493" s="2">
        <v>4.0800000000000003E-2</v>
      </c>
      <c r="I1493" s="4">
        <f t="shared" si="69"/>
        <v>548.54635216675808</v>
      </c>
      <c r="J1493" s="4">
        <f t="shared" si="70"/>
        <v>32617.64179638576</v>
      </c>
      <c r="K1493" s="4" t="str">
        <f t="shared" si="71"/>
        <v>High risky investment</v>
      </c>
    </row>
    <row r="1494" spans="1:11" x14ac:dyDescent="0.25">
      <c r="A1494" t="s">
        <v>13</v>
      </c>
      <c r="B1494" s="1">
        <v>43608</v>
      </c>
      <c r="C1494" s="4">
        <v>175.15</v>
      </c>
      <c r="D1494" s="4">
        <v>182.85</v>
      </c>
      <c r="E1494" s="4">
        <v>182.85</v>
      </c>
      <c r="F1494" s="4">
        <v>173.5</v>
      </c>
      <c r="G1494" s="4">
        <v>22910000</v>
      </c>
      <c r="H1494" s="2">
        <v>-2.2100000000000002E-2</v>
      </c>
      <c r="I1494" s="4">
        <f t="shared" si="69"/>
        <v>570.93919497573506</v>
      </c>
      <c r="J1494" s="4">
        <f t="shared" si="70"/>
        <v>31338.34317409197</v>
      </c>
      <c r="K1494" s="4" t="str">
        <f t="shared" si="71"/>
        <v>High risky investment</v>
      </c>
    </row>
    <row r="1495" spans="1:11" x14ac:dyDescent="0.25">
      <c r="A1495" t="s">
        <v>13</v>
      </c>
      <c r="B1495" s="1">
        <v>43607</v>
      </c>
      <c r="C1495" s="4">
        <v>179.1</v>
      </c>
      <c r="D1495" s="4">
        <v>177.6</v>
      </c>
      <c r="E1495" s="4">
        <v>180.4</v>
      </c>
      <c r="F1495" s="4">
        <v>174.8</v>
      </c>
      <c r="G1495" s="4">
        <v>25850000</v>
      </c>
      <c r="H1495" s="2">
        <v>1.2999999999999999E-2</v>
      </c>
      <c r="I1495" s="4">
        <f t="shared" si="69"/>
        <v>558.3472920156338</v>
      </c>
      <c r="J1495" s="4">
        <f t="shared" si="70"/>
        <v>32045.088566827697</v>
      </c>
      <c r="K1495" s="4" t="str">
        <f t="shared" si="71"/>
        <v>High risky investment</v>
      </c>
    </row>
    <row r="1496" spans="1:11" x14ac:dyDescent="0.25">
      <c r="A1496" t="s">
        <v>13</v>
      </c>
      <c r="B1496" s="1">
        <v>43606</v>
      </c>
      <c r="C1496" s="4">
        <v>176.8</v>
      </c>
      <c r="D1496" s="4">
        <v>185.25</v>
      </c>
      <c r="E1496" s="4">
        <v>186.9</v>
      </c>
      <c r="F1496" s="4">
        <v>174.05</v>
      </c>
      <c r="G1496" s="4">
        <v>57820000</v>
      </c>
      <c r="H1496" s="2">
        <v>-7.0199999999999999E-2</v>
      </c>
      <c r="I1496" s="4">
        <f t="shared" si="69"/>
        <v>565.61085972850674</v>
      </c>
      <c r="J1496" s="4">
        <f t="shared" si="70"/>
        <v>31633.565933082846</v>
      </c>
      <c r="K1496" s="4" t="str">
        <f t="shared" si="71"/>
        <v>High risky investment</v>
      </c>
    </row>
    <row r="1497" spans="1:11" x14ac:dyDescent="0.25">
      <c r="A1497" t="s">
        <v>13</v>
      </c>
      <c r="B1497" s="1">
        <v>43605</v>
      </c>
      <c r="C1497" s="4">
        <v>190.15</v>
      </c>
      <c r="D1497" s="4">
        <v>181.45</v>
      </c>
      <c r="E1497" s="4">
        <v>192</v>
      </c>
      <c r="F1497" s="4">
        <v>179.25</v>
      </c>
      <c r="G1497" s="4">
        <v>29870000</v>
      </c>
      <c r="H1497" s="2">
        <v>7.5200000000000003E-2</v>
      </c>
      <c r="I1497" s="4">
        <f t="shared" si="69"/>
        <v>525.90060478569546</v>
      </c>
      <c r="J1497" s="4">
        <f t="shared" si="70"/>
        <v>34022.186437645374</v>
      </c>
      <c r="K1497" s="4" t="str">
        <f t="shared" si="71"/>
        <v>High risky investment</v>
      </c>
    </row>
    <row r="1498" spans="1:11" x14ac:dyDescent="0.25">
      <c r="A1498" t="s">
        <v>13</v>
      </c>
      <c r="B1498" s="1">
        <v>43602</v>
      </c>
      <c r="C1498" s="4">
        <v>176.85</v>
      </c>
      <c r="D1498" s="4">
        <v>174.95</v>
      </c>
      <c r="E1498" s="4">
        <v>177.7</v>
      </c>
      <c r="F1498" s="4">
        <v>170.2</v>
      </c>
      <c r="G1498" s="4">
        <v>21580000</v>
      </c>
      <c r="H1498" s="2">
        <v>8.3000000000000001E-3</v>
      </c>
      <c r="I1498" s="4">
        <f t="shared" si="69"/>
        <v>565.45094713033643</v>
      </c>
      <c r="J1498" s="4">
        <f t="shared" si="70"/>
        <v>31642.512077294687</v>
      </c>
      <c r="K1498" s="4" t="str">
        <f t="shared" si="71"/>
        <v>High risky investment</v>
      </c>
    </row>
    <row r="1499" spans="1:11" x14ac:dyDescent="0.25">
      <c r="A1499" t="s">
        <v>13</v>
      </c>
      <c r="B1499" s="1">
        <v>43601</v>
      </c>
      <c r="C1499" s="4">
        <v>175.4</v>
      </c>
      <c r="D1499" s="4">
        <v>176</v>
      </c>
      <c r="E1499" s="4">
        <v>177.55</v>
      </c>
      <c r="F1499" s="4">
        <v>172.8</v>
      </c>
      <c r="G1499" s="4">
        <v>30310000</v>
      </c>
      <c r="H1499" s="2">
        <v>3.5099999999999999E-2</v>
      </c>
      <c r="I1499" s="4">
        <f t="shared" si="69"/>
        <v>570.12542759407063</v>
      </c>
      <c r="J1499" s="4">
        <f t="shared" si="70"/>
        <v>31383.073895151192</v>
      </c>
      <c r="K1499" s="4" t="str">
        <f t="shared" si="71"/>
        <v>High risky investment</v>
      </c>
    </row>
    <row r="1500" spans="1:11" x14ac:dyDescent="0.25">
      <c r="A1500" t="s">
        <v>13</v>
      </c>
      <c r="B1500" s="1">
        <v>43600</v>
      </c>
      <c r="C1500" s="4">
        <v>169.45</v>
      </c>
      <c r="D1500" s="4">
        <v>185.55</v>
      </c>
      <c r="E1500" s="4">
        <v>185.95</v>
      </c>
      <c r="F1500" s="4">
        <v>167.4</v>
      </c>
      <c r="G1500" s="4">
        <v>31430000</v>
      </c>
      <c r="H1500" s="2">
        <v>-8.1600000000000006E-2</v>
      </c>
      <c r="I1500" s="4">
        <f t="shared" si="69"/>
        <v>590.14458542342879</v>
      </c>
      <c r="J1500" s="4">
        <f t="shared" si="70"/>
        <v>30318.48273394167</v>
      </c>
      <c r="K1500" s="4" t="str">
        <f t="shared" si="71"/>
        <v>High risky investment</v>
      </c>
    </row>
    <row r="1501" spans="1:11" x14ac:dyDescent="0.25">
      <c r="A1501" t="s">
        <v>13</v>
      </c>
      <c r="B1501" s="1">
        <v>43599</v>
      </c>
      <c r="C1501" s="4">
        <v>184.5</v>
      </c>
      <c r="D1501" s="4">
        <v>178.25</v>
      </c>
      <c r="E1501" s="4">
        <v>186.05</v>
      </c>
      <c r="F1501" s="4">
        <v>177.8</v>
      </c>
      <c r="G1501" s="4">
        <v>21410000</v>
      </c>
      <c r="H1501" s="2">
        <v>2.07E-2</v>
      </c>
      <c r="I1501" s="4">
        <f t="shared" si="69"/>
        <v>542.0054200542005</v>
      </c>
      <c r="J1501" s="4">
        <f t="shared" si="70"/>
        <v>33011.272141706926</v>
      </c>
      <c r="K1501" s="4" t="str">
        <f t="shared" si="71"/>
        <v>High risky investment</v>
      </c>
    </row>
    <row r="1502" spans="1:11" x14ac:dyDescent="0.25">
      <c r="A1502" t="s">
        <v>13</v>
      </c>
      <c r="B1502" s="1">
        <v>43598</v>
      </c>
      <c r="C1502" s="4">
        <v>180.75</v>
      </c>
      <c r="D1502" s="4">
        <v>186.2</v>
      </c>
      <c r="E1502" s="4">
        <v>187.15</v>
      </c>
      <c r="F1502" s="4">
        <v>179.6</v>
      </c>
      <c r="G1502" s="4">
        <v>15370000</v>
      </c>
      <c r="H1502" s="2">
        <v>-2.7699999999999999E-2</v>
      </c>
      <c r="I1502" s="4">
        <f t="shared" si="69"/>
        <v>553.25034578146608</v>
      </c>
      <c r="J1502" s="4">
        <f t="shared" si="70"/>
        <v>32340.311325818573</v>
      </c>
      <c r="K1502" s="4" t="str">
        <f t="shared" si="71"/>
        <v>High risky investment</v>
      </c>
    </row>
    <row r="1503" spans="1:11" x14ac:dyDescent="0.25">
      <c r="A1503" t="s">
        <v>13</v>
      </c>
      <c r="B1503" s="1">
        <v>43595</v>
      </c>
      <c r="C1503" s="4">
        <v>185.9</v>
      </c>
      <c r="D1503" s="4">
        <v>187</v>
      </c>
      <c r="E1503" s="4">
        <v>190.6</v>
      </c>
      <c r="F1503" s="4">
        <v>184.3</v>
      </c>
      <c r="G1503" s="4">
        <v>28910000</v>
      </c>
      <c r="H1503" s="2">
        <v>-2.3999999999999998E-3</v>
      </c>
      <c r="I1503" s="4">
        <f t="shared" si="69"/>
        <v>537.92361484669175</v>
      </c>
      <c r="J1503" s="4">
        <f t="shared" si="70"/>
        <v>33261.76417963858</v>
      </c>
      <c r="K1503" s="4" t="str">
        <f t="shared" si="71"/>
        <v>High risky investment</v>
      </c>
    </row>
    <row r="1504" spans="1:11" x14ac:dyDescent="0.25">
      <c r="A1504" t="s">
        <v>13</v>
      </c>
      <c r="B1504" s="1">
        <v>43594</v>
      </c>
      <c r="C1504" s="4">
        <v>186.35</v>
      </c>
      <c r="D1504" s="4">
        <v>184.3</v>
      </c>
      <c r="E1504" s="4">
        <v>189.8</v>
      </c>
      <c r="F1504" s="4">
        <v>182.3</v>
      </c>
      <c r="G1504" s="4">
        <v>32840000.000000004</v>
      </c>
      <c r="H1504" s="2">
        <v>6.7999999999999996E-3</v>
      </c>
      <c r="I1504" s="4">
        <f t="shared" si="69"/>
        <v>536.62463107056612</v>
      </c>
      <c r="J1504" s="4">
        <f t="shared" si="70"/>
        <v>33342.279477545177</v>
      </c>
      <c r="K1504" s="4" t="str">
        <f t="shared" si="71"/>
        <v>High risky investment</v>
      </c>
    </row>
    <row r="1505" spans="1:11" x14ac:dyDescent="0.25">
      <c r="A1505" t="s">
        <v>13</v>
      </c>
      <c r="B1505" s="1">
        <v>43593</v>
      </c>
      <c r="C1505" s="4">
        <v>185.1</v>
      </c>
      <c r="D1505" s="4">
        <v>190</v>
      </c>
      <c r="E1505" s="4">
        <v>190.9</v>
      </c>
      <c r="F1505" s="4">
        <v>183.8</v>
      </c>
      <c r="G1505" s="4">
        <v>28440000</v>
      </c>
      <c r="H1505" s="2">
        <v>-3.0599999999999999E-2</v>
      </c>
      <c r="I1505" s="4">
        <f t="shared" si="69"/>
        <v>540.24851431658567</v>
      </c>
      <c r="J1505" s="4">
        <f t="shared" si="70"/>
        <v>33118.62587224906</v>
      </c>
      <c r="K1505" s="4" t="str">
        <f t="shared" si="71"/>
        <v>High risky investment</v>
      </c>
    </row>
    <row r="1506" spans="1:11" x14ac:dyDescent="0.25">
      <c r="A1506" t="s">
        <v>13</v>
      </c>
      <c r="B1506" s="1">
        <v>43592</v>
      </c>
      <c r="C1506" s="4">
        <v>190.95</v>
      </c>
      <c r="D1506" s="4">
        <v>201.7</v>
      </c>
      <c r="E1506" s="4">
        <v>202.85</v>
      </c>
      <c r="F1506" s="4">
        <v>189.35</v>
      </c>
      <c r="G1506" s="4">
        <v>30520000</v>
      </c>
      <c r="H1506" s="2">
        <v>-4.4299999999999999E-2</v>
      </c>
      <c r="I1506" s="4">
        <f t="shared" si="69"/>
        <v>523.69730295888974</v>
      </c>
      <c r="J1506" s="4">
        <f t="shared" si="70"/>
        <v>34165.324745034886</v>
      </c>
      <c r="K1506" s="4" t="str">
        <f t="shared" si="71"/>
        <v>High risky investment</v>
      </c>
    </row>
    <row r="1507" spans="1:11" x14ac:dyDescent="0.25">
      <c r="A1507" t="s">
        <v>13</v>
      </c>
      <c r="B1507" s="1">
        <v>43591</v>
      </c>
      <c r="C1507" s="4">
        <v>199.8</v>
      </c>
      <c r="D1507" s="4">
        <v>204</v>
      </c>
      <c r="E1507" s="4">
        <v>204.5</v>
      </c>
      <c r="F1507" s="4">
        <v>198</v>
      </c>
      <c r="G1507" s="4">
        <v>30120000</v>
      </c>
      <c r="H1507" s="2">
        <v>-4.6100000000000002E-2</v>
      </c>
      <c r="I1507" s="4">
        <f t="shared" si="69"/>
        <v>500.50050050050049</v>
      </c>
      <c r="J1507" s="4">
        <f t="shared" si="70"/>
        <v>35748.792270531405</v>
      </c>
      <c r="K1507" s="4" t="str">
        <f t="shared" si="71"/>
        <v>High risky investment</v>
      </c>
    </row>
    <row r="1508" spans="1:11" x14ac:dyDescent="0.25">
      <c r="A1508" t="s">
        <v>13</v>
      </c>
      <c r="B1508" s="1">
        <v>43588</v>
      </c>
      <c r="C1508" s="4">
        <v>209.45</v>
      </c>
      <c r="D1508" s="4">
        <v>205</v>
      </c>
      <c r="E1508" s="4">
        <v>213.65</v>
      </c>
      <c r="F1508" s="4">
        <v>203.05</v>
      </c>
      <c r="G1508" s="4">
        <v>37150000</v>
      </c>
      <c r="H1508" s="2">
        <v>1.04E-2</v>
      </c>
      <c r="I1508" s="4">
        <f t="shared" si="69"/>
        <v>477.44091668656006</v>
      </c>
      <c r="J1508" s="4">
        <f t="shared" si="70"/>
        <v>37475.398103417429</v>
      </c>
      <c r="K1508" s="4" t="str">
        <f t="shared" si="71"/>
        <v>High risky investment</v>
      </c>
    </row>
    <row r="1509" spans="1:11" x14ac:dyDescent="0.25">
      <c r="A1509" t="s">
        <v>13</v>
      </c>
      <c r="B1509" s="1">
        <v>43587</v>
      </c>
      <c r="C1509" s="4">
        <v>207.3</v>
      </c>
      <c r="D1509" s="4">
        <v>211</v>
      </c>
      <c r="E1509" s="4">
        <v>212.65</v>
      </c>
      <c r="F1509" s="4">
        <v>206.5</v>
      </c>
      <c r="G1509" s="4">
        <v>21990000</v>
      </c>
      <c r="H1509" s="2">
        <v>-3.27E-2</v>
      </c>
      <c r="I1509" s="4">
        <f t="shared" si="69"/>
        <v>482.39266763145196</v>
      </c>
      <c r="J1509" s="4">
        <f t="shared" si="70"/>
        <v>37090.713902308111</v>
      </c>
      <c r="K1509" s="4" t="str">
        <f t="shared" si="71"/>
        <v>High risky investment</v>
      </c>
    </row>
    <row r="1510" spans="1:11" x14ac:dyDescent="0.25">
      <c r="A1510" t="s">
        <v>13</v>
      </c>
      <c r="B1510" s="1">
        <v>43585</v>
      </c>
      <c r="C1510" s="4">
        <v>214.3</v>
      </c>
      <c r="D1510" s="4">
        <v>216.2</v>
      </c>
      <c r="E1510" s="4">
        <v>218.65</v>
      </c>
      <c r="F1510" s="4">
        <v>210.3</v>
      </c>
      <c r="G1510" s="4">
        <v>21290000</v>
      </c>
      <c r="H1510" s="2">
        <v>-6.0000000000000001E-3</v>
      </c>
      <c r="I1510" s="4">
        <f t="shared" si="69"/>
        <v>466.63555762949136</v>
      </c>
      <c r="J1510" s="4">
        <f t="shared" si="70"/>
        <v>38343.174091966364</v>
      </c>
      <c r="K1510" s="4" t="str">
        <f t="shared" si="71"/>
        <v>High risky investment</v>
      </c>
    </row>
    <row r="1511" spans="1:11" x14ac:dyDescent="0.25">
      <c r="A1511" t="s">
        <v>13</v>
      </c>
      <c r="B1511" s="1">
        <v>43581</v>
      </c>
      <c r="C1511" s="4">
        <v>215.6</v>
      </c>
      <c r="D1511" s="4">
        <v>221.9</v>
      </c>
      <c r="E1511" s="4">
        <v>221.9</v>
      </c>
      <c r="F1511" s="4">
        <v>214</v>
      </c>
      <c r="G1511" s="4">
        <v>26040000</v>
      </c>
      <c r="H1511" s="2">
        <v>-2.8199999999999999E-2</v>
      </c>
      <c r="I1511" s="4">
        <f t="shared" si="69"/>
        <v>463.82189239332098</v>
      </c>
      <c r="J1511" s="4">
        <f t="shared" si="70"/>
        <v>38575.773841474329</v>
      </c>
      <c r="K1511" s="4" t="str">
        <f t="shared" si="71"/>
        <v>High risky investment</v>
      </c>
    </row>
    <row r="1512" spans="1:11" x14ac:dyDescent="0.25">
      <c r="A1512" t="s">
        <v>13</v>
      </c>
      <c r="B1512" s="1">
        <v>43580</v>
      </c>
      <c r="C1512" s="4">
        <v>221.85</v>
      </c>
      <c r="D1512" s="4">
        <v>223.4</v>
      </c>
      <c r="E1512" s="4">
        <v>225.9</v>
      </c>
      <c r="F1512" s="4">
        <v>220.25</v>
      </c>
      <c r="G1512" s="4">
        <v>27130000</v>
      </c>
      <c r="H1512" s="2">
        <v>-7.7999999999999996E-3</v>
      </c>
      <c r="I1512" s="4">
        <f t="shared" si="69"/>
        <v>450.755014649538</v>
      </c>
      <c r="J1512" s="4">
        <f t="shared" si="70"/>
        <v>39694.041867954911</v>
      </c>
      <c r="K1512" s="4" t="str">
        <f t="shared" si="71"/>
        <v>High risky investment</v>
      </c>
    </row>
    <row r="1513" spans="1:11" x14ac:dyDescent="0.25">
      <c r="A1513" t="s">
        <v>13</v>
      </c>
      <c r="B1513" s="1">
        <v>43579</v>
      </c>
      <c r="C1513" s="4">
        <v>223.6</v>
      </c>
      <c r="D1513" s="4">
        <v>231.65</v>
      </c>
      <c r="E1513" s="4">
        <v>232.95</v>
      </c>
      <c r="F1513" s="4">
        <v>217.6</v>
      </c>
      <c r="G1513" s="4">
        <v>50320000</v>
      </c>
      <c r="H1513" s="2">
        <v>-3.4799999999999998E-2</v>
      </c>
      <c r="I1513" s="4">
        <f t="shared" si="69"/>
        <v>447.22719141323796</v>
      </c>
      <c r="J1513" s="4">
        <f t="shared" si="70"/>
        <v>40007.15691536948</v>
      </c>
      <c r="K1513" s="4" t="str">
        <f t="shared" si="71"/>
        <v>High risky investment</v>
      </c>
    </row>
    <row r="1514" spans="1:11" x14ac:dyDescent="0.25">
      <c r="A1514" t="s">
        <v>13</v>
      </c>
      <c r="B1514" s="1">
        <v>43578</v>
      </c>
      <c r="C1514" s="4">
        <v>231.65</v>
      </c>
      <c r="D1514" s="4">
        <v>235</v>
      </c>
      <c r="E1514" s="4">
        <v>235.85</v>
      </c>
      <c r="F1514" s="4">
        <v>230.25</v>
      </c>
      <c r="G1514" s="4">
        <v>18980000</v>
      </c>
      <c r="H1514" s="2">
        <v>-1.3599999999999999E-2</v>
      </c>
      <c r="I1514" s="4">
        <f t="shared" si="69"/>
        <v>431.68573278653139</v>
      </c>
      <c r="J1514" s="4">
        <f t="shared" si="70"/>
        <v>41447.486133476472</v>
      </c>
      <c r="K1514" s="4" t="str">
        <f t="shared" si="71"/>
        <v>High risky investment</v>
      </c>
    </row>
    <row r="1515" spans="1:11" x14ac:dyDescent="0.25">
      <c r="A1515" t="s">
        <v>13</v>
      </c>
      <c r="B1515" s="1">
        <v>43577</v>
      </c>
      <c r="C1515" s="4">
        <v>234.85</v>
      </c>
      <c r="D1515" s="4">
        <v>235</v>
      </c>
      <c r="E1515" s="4">
        <v>239.35</v>
      </c>
      <c r="F1515" s="4">
        <v>231.7</v>
      </c>
      <c r="G1515" s="4">
        <v>30280000</v>
      </c>
      <c r="H1515" s="2">
        <v>-5.8999999999999999E-3</v>
      </c>
      <c r="I1515" s="4">
        <f t="shared" si="69"/>
        <v>425.80370449222909</v>
      </c>
      <c r="J1515" s="4">
        <f t="shared" si="70"/>
        <v>42020.039363034535</v>
      </c>
      <c r="K1515" s="4" t="str">
        <f t="shared" si="71"/>
        <v>High risky investment</v>
      </c>
    </row>
    <row r="1516" spans="1:11" x14ac:dyDescent="0.25">
      <c r="A1516" t="s">
        <v>13</v>
      </c>
      <c r="B1516" s="1">
        <v>43573</v>
      </c>
      <c r="C1516" s="4">
        <v>236.25</v>
      </c>
      <c r="D1516" s="4">
        <v>231.9</v>
      </c>
      <c r="E1516" s="4">
        <v>239.3</v>
      </c>
      <c r="F1516" s="4">
        <v>230.6</v>
      </c>
      <c r="G1516" s="4">
        <v>42450000</v>
      </c>
      <c r="H1516" s="2">
        <v>2.4899999999999999E-2</v>
      </c>
      <c r="I1516" s="4">
        <f t="shared" si="69"/>
        <v>423.28042328042329</v>
      </c>
      <c r="J1516" s="4">
        <f t="shared" si="70"/>
        <v>42270.531400966189</v>
      </c>
      <c r="K1516" s="4" t="str">
        <f t="shared" si="71"/>
        <v>High risky investment</v>
      </c>
    </row>
    <row r="1517" spans="1:11" x14ac:dyDescent="0.25">
      <c r="A1517" t="s">
        <v>13</v>
      </c>
      <c r="B1517" s="1">
        <v>43571</v>
      </c>
      <c r="C1517" s="4">
        <v>230.5</v>
      </c>
      <c r="D1517" s="4">
        <v>233.8</v>
      </c>
      <c r="E1517" s="4">
        <v>234.1</v>
      </c>
      <c r="F1517" s="4">
        <v>225.65</v>
      </c>
      <c r="G1517" s="4">
        <v>41650000</v>
      </c>
      <c r="H1517" s="2">
        <v>-5.4000000000000003E-3</v>
      </c>
      <c r="I1517" s="4">
        <f t="shared" si="69"/>
        <v>433.83947939262475</v>
      </c>
      <c r="J1517" s="4">
        <f t="shared" si="70"/>
        <v>41241.724816604044</v>
      </c>
      <c r="K1517" s="4" t="str">
        <f t="shared" si="71"/>
        <v>High risky investment</v>
      </c>
    </row>
    <row r="1518" spans="1:11" x14ac:dyDescent="0.25">
      <c r="A1518" t="s">
        <v>13</v>
      </c>
      <c r="B1518" s="1">
        <v>43570</v>
      </c>
      <c r="C1518" s="4">
        <v>231.75</v>
      </c>
      <c r="D1518" s="4">
        <v>217.15</v>
      </c>
      <c r="E1518" s="4">
        <v>233.25</v>
      </c>
      <c r="F1518" s="4">
        <v>217.15</v>
      </c>
      <c r="G1518" s="4">
        <v>57280000</v>
      </c>
      <c r="H1518" s="2">
        <v>7.3200000000000001E-2</v>
      </c>
      <c r="I1518" s="4">
        <f t="shared" si="69"/>
        <v>431.4994606256742</v>
      </c>
      <c r="J1518" s="4">
        <f t="shared" si="70"/>
        <v>41465.378421900161</v>
      </c>
      <c r="K1518" s="4" t="str">
        <f t="shared" si="71"/>
        <v>High risky investment</v>
      </c>
    </row>
    <row r="1519" spans="1:11" x14ac:dyDescent="0.25">
      <c r="A1519" t="s">
        <v>13</v>
      </c>
      <c r="B1519" s="1">
        <v>43567</v>
      </c>
      <c r="C1519" s="4">
        <v>215.95</v>
      </c>
      <c r="D1519" s="4">
        <v>218.95</v>
      </c>
      <c r="E1519" s="4">
        <v>219</v>
      </c>
      <c r="F1519" s="4">
        <v>215</v>
      </c>
      <c r="G1519" s="4">
        <v>21790000</v>
      </c>
      <c r="H1519" s="2">
        <v>-1.03E-2</v>
      </c>
      <c r="I1519" s="4">
        <f t="shared" si="69"/>
        <v>463.07015512850199</v>
      </c>
      <c r="J1519" s="4">
        <f t="shared" si="70"/>
        <v>38638.396850957237</v>
      </c>
      <c r="K1519" s="4" t="str">
        <f t="shared" si="71"/>
        <v>High risky investment</v>
      </c>
    </row>
    <row r="1520" spans="1:11" x14ac:dyDescent="0.25">
      <c r="A1520" t="s">
        <v>13</v>
      </c>
      <c r="B1520" s="1">
        <v>43566</v>
      </c>
      <c r="C1520" s="4">
        <v>218.2</v>
      </c>
      <c r="D1520" s="4">
        <v>216.6</v>
      </c>
      <c r="E1520" s="4">
        <v>219.2</v>
      </c>
      <c r="F1520" s="4">
        <v>213.3</v>
      </c>
      <c r="G1520" s="4">
        <v>41860000</v>
      </c>
      <c r="H1520" s="2">
        <v>0.01</v>
      </c>
      <c r="I1520" s="4">
        <f t="shared" si="69"/>
        <v>458.29514207149407</v>
      </c>
      <c r="J1520" s="4">
        <f t="shared" si="70"/>
        <v>39040.973340490251</v>
      </c>
      <c r="K1520" s="4" t="str">
        <f t="shared" si="71"/>
        <v>High risky investment</v>
      </c>
    </row>
    <row r="1521" spans="1:22" x14ac:dyDescent="0.25">
      <c r="A1521" t="s">
        <v>13</v>
      </c>
      <c r="B1521" s="1">
        <v>43565</v>
      </c>
      <c r="C1521" s="4">
        <v>216.05</v>
      </c>
      <c r="D1521" s="4">
        <v>206</v>
      </c>
      <c r="E1521" s="4">
        <v>217.4</v>
      </c>
      <c r="F1521" s="4">
        <v>205.6</v>
      </c>
      <c r="G1521" s="4">
        <v>69350000</v>
      </c>
      <c r="H1521" s="2">
        <v>4.9299999999999997E-2</v>
      </c>
      <c r="I1521" s="4">
        <f t="shared" si="69"/>
        <v>462.85582041194164</v>
      </c>
      <c r="J1521" s="4">
        <f t="shared" si="70"/>
        <v>38656.289139380933</v>
      </c>
      <c r="K1521" s="4" t="str">
        <f t="shared" si="71"/>
        <v>High risky investment</v>
      </c>
    </row>
    <row r="1522" spans="1:22" x14ac:dyDescent="0.25">
      <c r="A1522" t="s">
        <v>13</v>
      </c>
      <c r="B1522" s="1">
        <v>43564</v>
      </c>
      <c r="C1522" s="4">
        <v>205.9</v>
      </c>
      <c r="D1522" s="4">
        <v>200</v>
      </c>
      <c r="E1522" s="4">
        <v>207.6</v>
      </c>
      <c r="F1522" s="4">
        <v>198.15</v>
      </c>
      <c r="G1522" s="4">
        <v>29610000</v>
      </c>
      <c r="H1522" s="2">
        <v>2.6700000000000002E-2</v>
      </c>
      <c r="I1522" s="4">
        <f t="shared" si="69"/>
        <v>485.67265662943174</v>
      </c>
      <c r="J1522" s="4">
        <f t="shared" si="70"/>
        <v>36840.221864376457</v>
      </c>
      <c r="K1522" s="4" t="str">
        <f t="shared" si="71"/>
        <v>High risky investment</v>
      </c>
    </row>
    <row r="1523" spans="1:22" x14ac:dyDescent="0.25">
      <c r="A1523" t="s">
        <v>13</v>
      </c>
      <c r="B1523" s="1">
        <v>43563</v>
      </c>
      <c r="C1523" s="4">
        <v>200.55</v>
      </c>
      <c r="D1523" s="4">
        <v>206</v>
      </c>
      <c r="E1523" s="4">
        <v>207.4</v>
      </c>
      <c r="F1523" s="4">
        <v>198.8</v>
      </c>
      <c r="G1523" s="4">
        <v>23880000</v>
      </c>
      <c r="H1523" s="2">
        <v>-2.24E-2</v>
      </c>
      <c r="I1523" s="4">
        <f t="shared" si="69"/>
        <v>498.62877088007974</v>
      </c>
      <c r="J1523" s="4">
        <f t="shared" si="70"/>
        <v>35882.984433709076</v>
      </c>
      <c r="K1523" s="4" t="str">
        <f t="shared" si="71"/>
        <v>High risky investment</v>
      </c>
    </row>
    <row r="1524" spans="1:22" x14ac:dyDescent="0.25">
      <c r="A1524" t="s">
        <v>13</v>
      </c>
      <c r="B1524" s="1">
        <v>43560</v>
      </c>
      <c r="C1524" s="4">
        <v>205.15</v>
      </c>
      <c r="D1524" s="4">
        <v>208</v>
      </c>
      <c r="E1524" s="4">
        <v>209.5</v>
      </c>
      <c r="F1524" s="4">
        <v>202.3</v>
      </c>
      <c r="G1524" s="4">
        <v>32060000.000000004</v>
      </c>
      <c r="H1524" s="2">
        <v>-4.8999999999999998E-3</v>
      </c>
      <c r="I1524" s="4">
        <f t="shared" si="69"/>
        <v>487.44820862783325</v>
      </c>
      <c r="J1524" s="4">
        <f t="shared" si="70"/>
        <v>36706.029701198786</v>
      </c>
      <c r="K1524" s="4" t="str">
        <f t="shared" si="71"/>
        <v>High risky investment</v>
      </c>
    </row>
    <row r="1525" spans="1:22" x14ac:dyDescent="0.25">
      <c r="A1525" t="s">
        <v>13</v>
      </c>
      <c r="B1525" s="1">
        <v>43559</v>
      </c>
      <c r="C1525" s="4">
        <v>206.15</v>
      </c>
      <c r="D1525" s="4">
        <v>201.85</v>
      </c>
      <c r="E1525" s="4">
        <v>206.9</v>
      </c>
      <c r="F1525" s="4">
        <v>201.05</v>
      </c>
      <c r="G1525" s="4">
        <v>41270000</v>
      </c>
      <c r="H1525" s="2">
        <v>2.3800000000000002E-2</v>
      </c>
      <c r="I1525" s="4">
        <f t="shared" si="69"/>
        <v>485.08367693427112</v>
      </c>
      <c r="J1525" s="4">
        <f t="shared" si="70"/>
        <v>36884.952585435683</v>
      </c>
      <c r="K1525" s="4" t="str">
        <f t="shared" si="71"/>
        <v>High risky investment</v>
      </c>
    </row>
    <row r="1526" spans="1:22" x14ac:dyDescent="0.25">
      <c r="A1526" t="s">
        <v>13</v>
      </c>
      <c r="B1526" s="1">
        <v>43558</v>
      </c>
      <c r="C1526" s="4">
        <v>201.35</v>
      </c>
      <c r="D1526" s="4">
        <v>205</v>
      </c>
      <c r="E1526" s="4">
        <v>208.95</v>
      </c>
      <c r="F1526" s="4">
        <v>199.2</v>
      </c>
      <c r="G1526" s="4">
        <v>81780000</v>
      </c>
      <c r="H1526" s="2">
        <v>-7.9000000000000008E-3</v>
      </c>
      <c r="I1526" s="4">
        <f t="shared" si="69"/>
        <v>496.64762850757387</v>
      </c>
      <c r="J1526" s="4">
        <f t="shared" si="70"/>
        <v>36026.122741098588</v>
      </c>
      <c r="K1526" s="4" t="str">
        <f t="shared" si="71"/>
        <v>High risky investment</v>
      </c>
    </row>
    <row r="1527" spans="1:22" x14ac:dyDescent="0.25">
      <c r="A1527" t="s">
        <v>13</v>
      </c>
      <c r="B1527" s="1">
        <v>43557</v>
      </c>
      <c r="C1527" s="4">
        <v>202.95</v>
      </c>
      <c r="D1527" s="4">
        <v>188.05</v>
      </c>
      <c r="E1527" s="4">
        <v>204.4</v>
      </c>
      <c r="F1527" s="4">
        <v>185.3</v>
      </c>
      <c r="G1527" s="4">
        <v>100830000</v>
      </c>
      <c r="H1527" s="2">
        <v>8.3299999999999999E-2</v>
      </c>
      <c r="I1527" s="4">
        <f t="shared" si="69"/>
        <v>492.73220004927327</v>
      </c>
      <c r="J1527" s="4">
        <f t="shared" si="70"/>
        <v>36312.399355877613</v>
      </c>
      <c r="K1527" s="4" t="str">
        <f t="shared" si="71"/>
        <v>High risky investment</v>
      </c>
    </row>
    <row r="1528" spans="1:22" x14ac:dyDescent="0.25">
      <c r="A1528" t="s">
        <v>13</v>
      </c>
      <c r="B1528" s="1">
        <v>43556</v>
      </c>
      <c r="C1528" s="4">
        <v>187.35</v>
      </c>
      <c r="D1528" s="4">
        <v>176.35</v>
      </c>
      <c r="E1528" s="4">
        <v>189.75</v>
      </c>
      <c r="F1528" s="4">
        <v>176.35</v>
      </c>
      <c r="G1528" s="4">
        <v>46390000</v>
      </c>
      <c r="H1528" s="2">
        <v>7.5200000000000003E-2</v>
      </c>
      <c r="I1528" s="4">
        <f t="shared" si="69"/>
        <v>533.76034160661868</v>
      </c>
      <c r="J1528" s="4">
        <f t="shared" si="70"/>
        <v>33521.202361782074</v>
      </c>
      <c r="K1528" s="4" t="str">
        <f t="shared" si="71"/>
        <v>High risky investment</v>
      </c>
    </row>
    <row r="1529" spans="1:22" x14ac:dyDescent="0.25">
      <c r="A1529" t="s">
        <v>13</v>
      </c>
      <c r="B1529" s="1">
        <v>43553</v>
      </c>
      <c r="C1529" s="4">
        <v>174.25</v>
      </c>
      <c r="D1529" s="4">
        <v>171.15</v>
      </c>
      <c r="E1529" s="4">
        <v>177.05</v>
      </c>
      <c r="F1529" s="4">
        <v>171</v>
      </c>
      <c r="G1529" s="4">
        <v>17780000</v>
      </c>
      <c r="H1529" s="2">
        <v>2.1700000000000001E-2</v>
      </c>
      <c r="I1529" s="4">
        <f t="shared" si="69"/>
        <v>573.88809182209468</v>
      </c>
      <c r="J1529" s="4">
        <f t="shared" si="70"/>
        <v>31177.312578278765</v>
      </c>
      <c r="K1529" s="4" t="str">
        <f t="shared" si="71"/>
        <v>High risky investment</v>
      </c>
      <c r="L1529">
        <v>301938</v>
      </c>
      <c r="M1529">
        <v>277274</v>
      </c>
      <c r="N1529">
        <v>24664</v>
      </c>
      <c r="O1529">
        <v>-31371</v>
      </c>
      <c r="P1529">
        <v>-28934</v>
      </c>
      <c r="Q1529" s="6">
        <v>38.369999999999997</v>
      </c>
      <c r="R1529" s="6">
        <v>19.14</v>
      </c>
      <c r="S1529" s="6">
        <v>16.100000000000001</v>
      </c>
      <c r="T1529" s="6">
        <v>26.22</v>
      </c>
      <c r="U1529" s="6">
        <v>0.17</v>
      </c>
      <c r="V1529" s="5">
        <v>-99.84</v>
      </c>
    </row>
    <row r="1530" spans="1:22" x14ac:dyDescent="0.25">
      <c r="A1530" t="s">
        <v>13</v>
      </c>
      <c r="B1530" s="1">
        <v>43552</v>
      </c>
      <c r="C1530" s="4">
        <v>170.55</v>
      </c>
      <c r="D1530" s="4">
        <v>169</v>
      </c>
      <c r="E1530" s="4">
        <v>171.4</v>
      </c>
      <c r="F1530" s="4">
        <v>167.55</v>
      </c>
      <c r="G1530" s="4">
        <v>13200000</v>
      </c>
      <c r="H1530" s="2">
        <v>4.1000000000000003E-3</v>
      </c>
      <c r="I1530" s="4">
        <f t="shared" si="69"/>
        <v>586.33831720902958</v>
      </c>
      <c r="J1530" s="4">
        <f t="shared" si="70"/>
        <v>30515.297906602256</v>
      </c>
      <c r="K1530" s="4" t="str">
        <f t="shared" si="71"/>
        <v>High risky investment</v>
      </c>
    </row>
    <row r="1531" spans="1:22" x14ac:dyDescent="0.25">
      <c r="A1531" t="s">
        <v>13</v>
      </c>
      <c r="B1531" s="1">
        <v>43551</v>
      </c>
      <c r="C1531" s="4">
        <v>169.85</v>
      </c>
      <c r="D1531" s="4">
        <v>174</v>
      </c>
      <c r="E1531" s="4">
        <v>175</v>
      </c>
      <c r="F1531" s="4">
        <v>169.15</v>
      </c>
      <c r="G1531" s="4">
        <v>10050000</v>
      </c>
      <c r="H1531" s="2">
        <v>-1.8800000000000001E-2</v>
      </c>
      <c r="I1531" s="4">
        <f t="shared" si="69"/>
        <v>588.75478363261709</v>
      </c>
      <c r="J1531" s="4">
        <f t="shared" si="70"/>
        <v>30390.051887636429</v>
      </c>
      <c r="K1531" s="4" t="str">
        <f t="shared" si="71"/>
        <v>High risky investment</v>
      </c>
    </row>
    <row r="1532" spans="1:22" x14ac:dyDescent="0.25">
      <c r="A1532" t="s">
        <v>13</v>
      </c>
      <c r="B1532" s="1">
        <v>43550</v>
      </c>
      <c r="C1532" s="4">
        <v>173.1</v>
      </c>
      <c r="D1532" s="4">
        <v>171.9</v>
      </c>
      <c r="E1532" s="4">
        <v>173.6</v>
      </c>
      <c r="F1532" s="4">
        <v>171.6</v>
      </c>
      <c r="G1532" s="4">
        <v>7820000</v>
      </c>
      <c r="H1532" s="2">
        <v>1.0500000000000001E-2</v>
      </c>
      <c r="I1532" s="4">
        <f t="shared" si="69"/>
        <v>577.70075101097632</v>
      </c>
      <c r="J1532" s="4">
        <f t="shared" si="70"/>
        <v>30971.551261406334</v>
      </c>
      <c r="K1532" s="4" t="str">
        <f t="shared" si="71"/>
        <v>High risky investment</v>
      </c>
    </row>
    <row r="1533" spans="1:22" x14ac:dyDescent="0.25">
      <c r="A1533" t="s">
        <v>13</v>
      </c>
      <c r="B1533" s="1">
        <v>43549</v>
      </c>
      <c r="C1533" s="4">
        <v>171.3</v>
      </c>
      <c r="D1533" s="4">
        <v>173.7</v>
      </c>
      <c r="E1533" s="4">
        <v>173.8</v>
      </c>
      <c r="F1533" s="4">
        <v>170.55</v>
      </c>
      <c r="G1533" s="4">
        <v>11860000</v>
      </c>
      <c r="H1533" s="2">
        <v>-2.3400000000000001E-2</v>
      </c>
      <c r="I1533" s="4">
        <f t="shared" si="69"/>
        <v>583.7711617046117</v>
      </c>
      <c r="J1533" s="4">
        <f t="shared" si="70"/>
        <v>30649.490069779928</v>
      </c>
      <c r="K1533" s="4" t="str">
        <f t="shared" si="71"/>
        <v>High risky investment</v>
      </c>
    </row>
    <row r="1534" spans="1:22" x14ac:dyDescent="0.25">
      <c r="A1534" t="s">
        <v>13</v>
      </c>
      <c r="B1534" s="1">
        <v>43546</v>
      </c>
      <c r="C1534" s="4">
        <v>175.4</v>
      </c>
      <c r="D1534" s="4">
        <v>181.95</v>
      </c>
      <c r="E1534" s="4">
        <v>182</v>
      </c>
      <c r="F1534" s="4">
        <v>174.9</v>
      </c>
      <c r="G1534" s="4">
        <v>11510000</v>
      </c>
      <c r="H1534" s="2">
        <v>-2.6599999999999999E-2</v>
      </c>
      <c r="I1534" s="4">
        <f t="shared" si="69"/>
        <v>570.12542759407063</v>
      </c>
      <c r="J1534" s="4">
        <f t="shared" si="70"/>
        <v>31383.073895151192</v>
      </c>
      <c r="K1534" s="4" t="str">
        <f t="shared" si="71"/>
        <v>High risky investment</v>
      </c>
    </row>
    <row r="1535" spans="1:22" x14ac:dyDescent="0.25">
      <c r="A1535" t="s">
        <v>13</v>
      </c>
      <c r="B1535" s="1">
        <v>43544</v>
      </c>
      <c r="C1535" s="4">
        <v>180.2</v>
      </c>
      <c r="D1535" s="4">
        <v>183</v>
      </c>
      <c r="E1535" s="4">
        <v>183.45</v>
      </c>
      <c r="F1535" s="4">
        <v>179.6</v>
      </c>
      <c r="G1535" s="4">
        <v>7540000</v>
      </c>
      <c r="H1535" s="2">
        <v>-1.4500000000000001E-2</v>
      </c>
      <c r="I1535" s="4">
        <f t="shared" si="69"/>
        <v>554.93895671476139</v>
      </c>
      <c r="J1535" s="4">
        <f t="shared" si="70"/>
        <v>32241.90373948828</v>
      </c>
      <c r="K1535" s="4" t="str">
        <f t="shared" si="71"/>
        <v>High risky investment</v>
      </c>
    </row>
    <row r="1536" spans="1:22" x14ac:dyDescent="0.25">
      <c r="A1536" t="s">
        <v>13</v>
      </c>
      <c r="B1536" s="1">
        <v>43543</v>
      </c>
      <c r="C1536" s="4">
        <v>182.85</v>
      </c>
      <c r="D1536" s="4">
        <v>182</v>
      </c>
      <c r="E1536" s="4">
        <v>184.5</v>
      </c>
      <c r="F1536" s="4">
        <v>180.75</v>
      </c>
      <c r="G1536" s="4">
        <v>10320000</v>
      </c>
      <c r="H1536" s="2">
        <v>3.3E-3</v>
      </c>
      <c r="I1536" s="4">
        <f t="shared" si="69"/>
        <v>546.89636313918515</v>
      </c>
      <c r="J1536" s="4">
        <f t="shared" si="70"/>
        <v>32716.04938271605</v>
      </c>
      <c r="K1536" s="4" t="str">
        <f t="shared" si="71"/>
        <v>High risky investment</v>
      </c>
    </row>
    <row r="1537" spans="1:11" x14ac:dyDescent="0.25">
      <c r="A1537" t="s">
        <v>13</v>
      </c>
      <c r="B1537" s="1">
        <v>43542</v>
      </c>
      <c r="C1537" s="4">
        <v>182.25</v>
      </c>
      <c r="D1537" s="4">
        <v>181</v>
      </c>
      <c r="E1537" s="4">
        <v>184.7</v>
      </c>
      <c r="F1537" s="4">
        <v>179.5</v>
      </c>
      <c r="G1537" s="4">
        <v>14690000</v>
      </c>
      <c r="H1537" s="2">
        <v>1.2500000000000001E-2</v>
      </c>
      <c r="I1537" s="4">
        <f t="shared" si="69"/>
        <v>548.69684499314133</v>
      </c>
      <c r="J1537" s="4">
        <f t="shared" si="70"/>
        <v>32608.695652173916</v>
      </c>
      <c r="K1537" s="4" t="str">
        <f t="shared" si="71"/>
        <v>High risky investment</v>
      </c>
    </row>
    <row r="1538" spans="1:11" x14ac:dyDescent="0.25">
      <c r="A1538" t="s">
        <v>13</v>
      </c>
      <c r="B1538" s="1">
        <v>43539</v>
      </c>
      <c r="C1538" s="4">
        <v>180</v>
      </c>
      <c r="D1538" s="4">
        <v>180.2</v>
      </c>
      <c r="E1538" s="4">
        <v>181.4</v>
      </c>
      <c r="F1538" s="4">
        <v>177.6</v>
      </c>
      <c r="G1538" s="4">
        <v>17490000</v>
      </c>
      <c r="H1538" s="2">
        <v>2.5000000000000001E-3</v>
      </c>
      <c r="I1538" s="4">
        <f t="shared" ref="I1538:I1601" si="72">100000/C1538</f>
        <v>555.55555555555554</v>
      </c>
      <c r="J1538" s="4">
        <f t="shared" ref="J1538:J1601" si="73">C1538*$I$2517</f>
        <v>32206.119162640902</v>
      </c>
      <c r="K1538" s="4" t="str">
        <f t="shared" si="71"/>
        <v>High risky investment</v>
      </c>
    </row>
    <row r="1539" spans="1:11" x14ac:dyDescent="0.25">
      <c r="A1539" t="s">
        <v>13</v>
      </c>
      <c r="B1539" s="1">
        <v>43538</v>
      </c>
      <c r="C1539" s="4">
        <v>179.55</v>
      </c>
      <c r="D1539" s="4">
        <v>181.5</v>
      </c>
      <c r="E1539" s="4">
        <v>182.45</v>
      </c>
      <c r="F1539" s="4">
        <v>177.65</v>
      </c>
      <c r="G1539" s="4">
        <v>15740000</v>
      </c>
      <c r="H1539" s="2">
        <v>-1.18E-2</v>
      </c>
      <c r="I1539" s="4">
        <f t="shared" si="72"/>
        <v>556.94792536897796</v>
      </c>
      <c r="J1539" s="4">
        <f t="shared" si="73"/>
        <v>32125.603864734305</v>
      </c>
      <c r="K1539" s="4" t="str">
        <f t="shared" ref="K1539:K1602" si="74">IF(J1539&gt;100000, "Great",IF(J1539&gt;90000, "Stay calm", IF(J1539&gt;50000, "Average stock with proper reasearch", "High risky investment")))</f>
        <v>High risky investment</v>
      </c>
    </row>
    <row r="1540" spans="1:11" x14ac:dyDescent="0.25">
      <c r="A1540" t="s">
        <v>13</v>
      </c>
      <c r="B1540" s="1">
        <v>43537</v>
      </c>
      <c r="C1540" s="4">
        <v>181.7</v>
      </c>
      <c r="D1540" s="4">
        <v>184.45</v>
      </c>
      <c r="E1540" s="4">
        <v>184.9</v>
      </c>
      <c r="F1540" s="4">
        <v>180.4</v>
      </c>
      <c r="G1540" s="4">
        <v>9770000</v>
      </c>
      <c r="H1540" s="2">
        <v>-1.6799999999999999E-2</v>
      </c>
      <c r="I1540" s="4">
        <f t="shared" si="72"/>
        <v>550.35773252614206</v>
      </c>
      <c r="J1540" s="4">
        <f t="shared" si="73"/>
        <v>32510.288065843622</v>
      </c>
      <c r="K1540" s="4" t="str">
        <f t="shared" si="74"/>
        <v>High risky investment</v>
      </c>
    </row>
    <row r="1541" spans="1:11" x14ac:dyDescent="0.25">
      <c r="A1541" t="s">
        <v>13</v>
      </c>
      <c r="B1541" s="1">
        <v>43536</v>
      </c>
      <c r="C1541" s="4">
        <v>184.8</v>
      </c>
      <c r="D1541" s="4">
        <v>184.4</v>
      </c>
      <c r="E1541" s="4">
        <v>186</v>
      </c>
      <c r="F1541" s="4">
        <v>183.55</v>
      </c>
      <c r="G1541" s="4">
        <v>18660000</v>
      </c>
      <c r="H1541" s="2">
        <v>1.6199999999999999E-2</v>
      </c>
      <c r="I1541" s="4">
        <f t="shared" si="72"/>
        <v>541.12554112554108</v>
      </c>
      <c r="J1541" s="4">
        <f t="shared" si="73"/>
        <v>33064.949006977993</v>
      </c>
      <c r="K1541" s="4" t="str">
        <f t="shared" si="74"/>
        <v>High risky investment</v>
      </c>
    </row>
    <row r="1542" spans="1:11" x14ac:dyDescent="0.25">
      <c r="A1542" t="s">
        <v>13</v>
      </c>
      <c r="B1542" s="1">
        <v>43535</v>
      </c>
      <c r="C1542" s="4">
        <v>181.85</v>
      </c>
      <c r="D1542" s="4">
        <v>182</v>
      </c>
      <c r="E1542" s="4">
        <v>184.6</v>
      </c>
      <c r="F1542" s="4">
        <v>181.05</v>
      </c>
      <c r="G1542" s="4">
        <v>25670000</v>
      </c>
      <c r="H1542" s="2">
        <v>3.5999999999999999E-3</v>
      </c>
      <c r="I1542" s="4">
        <f t="shared" si="72"/>
        <v>549.90376684080286</v>
      </c>
      <c r="J1542" s="4">
        <f t="shared" si="73"/>
        <v>32537.126498479156</v>
      </c>
      <c r="K1542" s="4" t="str">
        <f t="shared" si="74"/>
        <v>High risky investment</v>
      </c>
    </row>
    <row r="1543" spans="1:11" x14ac:dyDescent="0.25">
      <c r="A1543" t="s">
        <v>13</v>
      </c>
      <c r="B1543" s="1">
        <v>43532</v>
      </c>
      <c r="C1543" s="4">
        <v>181.2</v>
      </c>
      <c r="D1543" s="4">
        <v>187.8</v>
      </c>
      <c r="E1543" s="4">
        <v>187.95</v>
      </c>
      <c r="F1543" s="4">
        <v>180</v>
      </c>
      <c r="G1543" s="4">
        <v>28010000</v>
      </c>
      <c r="H1543" s="2">
        <v>-4.2799999999999998E-2</v>
      </c>
      <c r="I1543" s="4">
        <f t="shared" si="72"/>
        <v>551.87637969094931</v>
      </c>
      <c r="J1543" s="4">
        <f t="shared" si="73"/>
        <v>32420.826623725174</v>
      </c>
      <c r="K1543" s="4" t="str">
        <f t="shared" si="74"/>
        <v>High risky investment</v>
      </c>
    </row>
    <row r="1544" spans="1:11" x14ac:dyDescent="0.25">
      <c r="A1544" t="s">
        <v>13</v>
      </c>
      <c r="B1544" s="1">
        <v>43531</v>
      </c>
      <c r="C1544" s="4">
        <v>189.3</v>
      </c>
      <c r="D1544" s="4">
        <v>191.4</v>
      </c>
      <c r="E1544" s="4">
        <v>193.45</v>
      </c>
      <c r="F1544" s="4">
        <v>187.8</v>
      </c>
      <c r="G1544" s="4">
        <v>27050000</v>
      </c>
      <c r="H1544" s="2">
        <v>2.5999999999999999E-3</v>
      </c>
      <c r="I1544" s="4">
        <f t="shared" si="72"/>
        <v>528.26201796090857</v>
      </c>
      <c r="J1544" s="4">
        <f t="shared" si="73"/>
        <v>33870.101986044021</v>
      </c>
      <c r="K1544" s="4" t="str">
        <f t="shared" si="74"/>
        <v>High risky investment</v>
      </c>
    </row>
    <row r="1545" spans="1:11" x14ac:dyDescent="0.25">
      <c r="A1545" t="s">
        <v>13</v>
      </c>
      <c r="B1545" s="1">
        <v>43530</v>
      </c>
      <c r="C1545" s="4">
        <v>188.8</v>
      </c>
      <c r="D1545" s="4">
        <v>195.4</v>
      </c>
      <c r="E1545" s="4">
        <v>195.4</v>
      </c>
      <c r="F1545" s="4">
        <v>187.75</v>
      </c>
      <c r="G1545" s="4">
        <v>22470000</v>
      </c>
      <c r="H1545" s="2">
        <v>-2.7099999999999999E-2</v>
      </c>
      <c r="I1545" s="4">
        <f t="shared" si="72"/>
        <v>529.66101694915255</v>
      </c>
      <c r="J1545" s="4">
        <f t="shared" si="73"/>
        <v>33780.640543925569</v>
      </c>
      <c r="K1545" s="4" t="str">
        <f t="shared" si="74"/>
        <v>High risky investment</v>
      </c>
    </row>
    <row r="1546" spans="1:11" x14ac:dyDescent="0.25">
      <c r="A1546" t="s">
        <v>13</v>
      </c>
      <c r="B1546" s="1">
        <v>43529</v>
      </c>
      <c r="C1546" s="4">
        <v>194.05</v>
      </c>
      <c r="D1546" s="4">
        <v>183.8</v>
      </c>
      <c r="E1546" s="4">
        <v>198.35</v>
      </c>
      <c r="F1546" s="4">
        <v>181.4</v>
      </c>
      <c r="G1546" s="4">
        <v>58140000</v>
      </c>
      <c r="H1546" s="2">
        <v>7.6300000000000007E-2</v>
      </c>
      <c r="I1546" s="4">
        <f t="shared" si="72"/>
        <v>515.33110023189897</v>
      </c>
      <c r="J1546" s="4">
        <f t="shared" si="73"/>
        <v>34719.985686169268</v>
      </c>
      <c r="K1546" s="4" t="str">
        <f t="shared" si="74"/>
        <v>High risky investment</v>
      </c>
    </row>
    <row r="1547" spans="1:11" x14ac:dyDescent="0.25">
      <c r="A1547" t="s">
        <v>13</v>
      </c>
      <c r="B1547" s="1">
        <v>43525</v>
      </c>
      <c r="C1547" s="4">
        <v>180.3</v>
      </c>
      <c r="D1547" s="4">
        <v>178.65</v>
      </c>
      <c r="E1547" s="4">
        <v>184</v>
      </c>
      <c r="F1547" s="4">
        <v>177.35</v>
      </c>
      <c r="G1547" s="4">
        <v>20540000</v>
      </c>
      <c r="H1547" s="2">
        <v>1.61E-2</v>
      </c>
      <c r="I1547" s="4">
        <f t="shared" si="72"/>
        <v>554.63117027176929</v>
      </c>
      <c r="J1547" s="4">
        <f t="shared" si="73"/>
        <v>32259.796027911972</v>
      </c>
      <c r="K1547" s="4" t="str">
        <f t="shared" si="74"/>
        <v>High risky investment</v>
      </c>
    </row>
    <row r="1548" spans="1:11" x14ac:dyDescent="0.25">
      <c r="A1548" t="s">
        <v>13</v>
      </c>
      <c r="B1548" s="1">
        <v>43524</v>
      </c>
      <c r="C1548" s="4">
        <v>177.45</v>
      </c>
      <c r="D1548" s="4">
        <v>180</v>
      </c>
      <c r="E1548" s="4">
        <v>181.55</v>
      </c>
      <c r="F1548" s="4">
        <v>176.6</v>
      </c>
      <c r="G1548" s="4">
        <v>18690000</v>
      </c>
      <c r="H1548" s="2">
        <v>5.9999999999999995E-4</v>
      </c>
      <c r="I1548" s="4">
        <f t="shared" si="72"/>
        <v>563.5390250774866</v>
      </c>
      <c r="J1548" s="4">
        <f t="shared" si="73"/>
        <v>31749.865807836821</v>
      </c>
      <c r="K1548" s="4" t="str">
        <f t="shared" si="74"/>
        <v>High risky investment</v>
      </c>
    </row>
    <row r="1549" spans="1:11" x14ac:dyDescent="0.25">
      <c r="A1549" t="s">
        <v>13</v>
      </c>
      <c r="B1549" s="1">
        <v>43523</v>
      </c>
      <c r="C1549" s="4">
        <v>177.35</v>
      </c>
      <c r="D1549" s="4">
        <v>183.55</v>
      </c>
      <c r="E1549" s="4">
        <v>186.1</v>
      </c>
      <c r="F1549" s="4">
        <v>176.1</v>
      </c>
      <c r="G1549" s="4">
        <v>19720000</v>
      </c>
      <c r="H1549" s="2">
        <v>-2.9000000000000001E-2</v>
      </c>
      <c r="I1549" s="4">
        <f t="shared" si="72"/>
        <v>563.85678037778405</v>
      </c>
      <c r="J1549" s="4">
        <f t="shared" si="73"/>
        <v>31731.973519413132</v>
      </c>
      <c r="K1549" s="4" t="str">
        <f t="shared" si="74"/>
        <v>High risky investment</v>
      </c>
    </row>
    <row r="1550" spans="1:11" x14ac:dyDescent="0.25">
      <c r="A1550" t="s">
        <v>13</v>
      </c>
      <c r="B1550" s="1">
        <v>43522</v>
      </c>
      <c r="C1550" s="4">
        <v>182.65</v>
      </c>
      <c r="D1550" s="4">
        <v>173</v>
      </c>
      <c r="E1550" s="4">
        <v>183.45</v>
      </c>
      <c r="F1550" s="4">
        <v>172.5</v>
      </c>
      <c r="G1550" s="4">
        <v>31860000</v>
      </c>
      <c r="H1550" s="2">
        <v>3.9300000000000002E-2</v>
      </c>
      <c r="I1550" s="4">
        <f t="shared" si="72"/>
        <v>547.49520941691753</v>
      </c>
      <c r="J1550" s="4">
        <f t="shared" si="73"/>
        <v>32680.264805868672</v>
      </c>
      <c r="K1550" s="4" t="str">
        <f t="shared" si="74"/>
        <v>High risky investment</v>
      </c>
    </row>
    <row r="1551" spans="1:11" x14ac:dyDescent="0.25">
      <c r="A1551" t="s">
        <v>13</v>
      </c>
      <c r="B1551" s="1">
        <v>43521</v>
      </c>
      <c r="C1551" s="4">
        <v>175.75</v>
      </c>
      <c r="D1551" s="4">
        <v>175.15</v>
      </c>
      <c r="E1551" s="4">
        <v>177.5</v>
      </c>
      <c r="F1551" s="4">
        <v>173.5</v>
      </c>
      <c r="G1551" s="4">
        <v>15550000</v>
      </c>
      <c r="H1551" s="2">
        <v>8.3000000000000001E-3</v>
      </c>
      <c r="I1551" s="4">
        <f t="shared" si="72"/>
        <v>568.99004267425323</v>
      </c>
      <c r="J1551" s="4">
        <f t="shared" si="73"/>
        <v>31445.696904634104</v>
      </c>
      <c r="K1551" s="4" t="str">
        <f t="shared" si="74"/>
        <v>High risky investment</v>
      </c>
    </row>
    <row r="1552" spans="1:11" x14ac:dyDescent="0.25">
      <c r="A1552" t="s">
        <v>13</v>
      </c>
      <c r="B1552" s="1">
        <v>43518</v>
      </c>
      <c r="C1552" s="4">
        <v>174.3</v>
      </c>
      <c r="D1552" s="4">
        <v>170</v>
      </c>
      <c r="E1552" s="4">
        <v>175.3</v>
      </c>
      <c r="F1552" s="4">
        <v>167.85</v>
      </c>
      <c r="G1552" s="4">
        <v>13010000</v>
      </c>
      <c r="H1552" s="2">
        <v>2.7099999999999999E-2</v>
      </c>
      <c r="I1552" s="4">
        <f t="shared" si="72"/>
        <v>573.72346528973026</v>
      </c>
      <c r="J1552" s="4">
        <f t="shared" si="73"/>
        <v>31186.258722490609</v>
      </c>
      <c r="K1552" s="4" t="str">
        <f t="shared" si="74"/>
        <v>High risky investment</v>
      </c>
    </row>
    <row r="1553" spans="1:11" x14ac:dyDescent="0.25">
      <c r="A1553" t="s">
        <v>13</v>
      </c>
      <c r="B1553" s="1">
        <v>43517</v>
      </c>
      <c r="C1553" s="4">
        <v>169.7</v>
      </c>
      <c r="D1553" s="4">
        <v>165.6</v>
      </c>
      <c r="E1553" s="4">
        <v>170.6</v>
      </c>
      <c r="F1553" s="4">
        <v>165.1</v>
      </c>
      <c r="G1553" s="4">
        <v>14810000</v>
      </c>
      <c r="H1553" s="2">
        <v>2.9700000000000001E-2</v>
      </c>
      <c r="I1553" s="4">
        <f t="shared" si="72"/>
        <v>589.27519151443732</v>
      </c>
      <c r="J1553" s="4">
        <f t="shared" si="73"/>
        <v>30363.213455000892</v>
      </c>
      <c r="K1553" s="4" t="str">
        <f t="shared" si="74"/>
        <v>High risky investment</v>
      </c>
    </row>
    <row r="1554" spans="1:11" x14ac:dyDescent="0.25">
      <c r="A1554" t="s">
        <v>13</v>
      </c>
      <c r="B1554" s="1">
        <v>43516</v>
      </c>
      <c r="C1554" s="4">
        <v>164.8</v>
      </c>
      <c r="D1554" s="4">
        <v>164.45</v>
      </c>
      <c r="E1554" s="4">
        <v>166.7</v>
      </c>
      <c r="F1554" s="4">
        <v>163.75</v>
      </c>
      <c r="G1554" s="4">
        <v>11610000</v>
      </c>
      <c r="H1554" s="2">
        <v>6.4000000000000003E-3</v>
      </c>
      <c r="I1554" s="4">
        <f t="shared" si="72"/>
        <v>606.79611650485435</v>
      </c>
      <c r="J1554" s="4">
        <f t="shared" si="73"/>
        <v>29486.491322240119</v>
      </c>
      <c r="K1554" s="4" t="str">
        <f t="shared" si="74"/>
        <v>High risky investment</v>
      </c>
    </row>
    <row r="1555" spans="1:11" x14ac:dyDescent="0.25">
      <c r="A1555" t="s">
        <v>13</v>
      </c>
      <c r="B1555" s="1">
        <v>43515</v>
      </c>
      <c r="C1555" s="4">
        <v>163.75</v>
      </c>
      <c r="D1555" s="4">
        <v>164</v>
      </c>
      <c r="E1555" s="4">
        <v>165.95</v>
      </c>
      <c r="F1555" s="4">
        <v>161.55000000000001</v>
      </c>
      <c r="G1555" s="4">
        <v>14530000</v>
      </c>
      <c r="H1555" s="2">
        <v>5.1999999999999998E-3</v>
      </c>
      <c r="I1555" s="4">
        <f t="shared" si="72"/>
        <v>610.6870229007634</v>
      </c>
      <c r="J1555" s="4">
        <f t="shared" si="73"/>
        <v>29298.622293791377</v>
      </c>
      <c r="K1555" s="4" t="str">
        <f t="shared" si="74"/>
        <v>High risky investment</v>
      </c>
    </row>
    <row r="1556" spans="1:11" x14ac:dyDescent="0.25">
      <c r="A1556" t="s">
        <v>13</v>
      </c>
      <c r="B1556" s="1">
        <v>43514</v>
      </c>
      <c r="C1556" s="4">
        <v>162.9</v>
      </c>
      <c r="D1556" s="4">
        <v>162.80000000000001</v>
      </c>
      <c r="E1556" s="4">
        <v>163.44999999999999</v>
      </c>
      <c r="F1556" s="4">
        <v>159.19999999999999</v>
      </c>
      <c r="G1556" s="4">
        <v>13500000</v>
      </c>
      <c r="H1556" s="2">
        <v>7.7000000000000002E-3</v>
      </c>
      <c r="I1556" s="4">
        <f t="shared" si="72"/>
        <v>613.87354205033762</v>
      </c>
      <c r="J1556" s="4">
        <f t="shared" si="73"/>
        <v>29146.537842190017</v>
      </c>
      <c r="K1556" s="4" t="str">
        <f t="shared" si="74"/>
        <v>High risky investment</v>
      </c>
    </row>
    <row r="1557" spans="1:11" x14ac:dyDescent="0.25">
      <c r="A1557" t="s">
        <v>13</v>
      </c>
      <c r="B1557" s="1">
        <v>43511</v>
      </c>
      <c r="C1557" s="4">
        <v>161.65</v>
      </c>
      <c r="D1557" s="4">
        <v>159.80000000000001</v>
      </c>
      <c r="E1557" s="4">
        <v>162.30000000000001</v>
      </c>
      <c r="F1557" s="4">
        <v>153.15</v>
      </c>
      <c r="G1557" s="4">
        <v>20710000</v>
      </c>
      <c r="H1557" s="2">
        <v>1.1299999999999999E-2</v>
      </c>
      <c r="I1557" s="4">
        <f t="shared" si="72"/>
        <v>618.62047633776672</v>
      </c>
      <c r="J1557" s="4">
        <f t="shared" si="73"/>
        <v>28922.8842368939</v>
      </c>
      <c r="K1557" s="4" t="str">
        <f t="shared" si="74"/>
        <v>High risky investment</v>
      </c>
    </row>
    <row r="1558" spans="1:11" x14ac:dyDescent="0.25">
      <c r="A1558" t="s">
        <v>13</v>
      </c>
      <c r="B1558" s="1">
        <v>43510</v>
      </c>
      <c r="C1558" s="4">
        <v>159.85</v>
      </c>
      <c r="D1558" s="4">
        <v>155.94999999999999</v>
      </c>
      <c r="E1558" s="4">
        <v>161</v>
      </c>
      <c r="F1558" s="4">
        <v>153.80000000000001</v>
      </c>
      <c r="G1558" s="4">
        <v>16350000.000000002</v>
      </c>
      <c r="H1558" s="2">
        <v>3.1300000000000001E-2</v>
      </c>
      <c r="I1558" s="4">
        <f t="shared" si="72"/>
        <v>625.58648733187363</v>
      </c>
      <c r="J1558" s="4">
        <f t="shared" si="73"/>
        <v>28600.823045267491</v>
      </c>
      <c r="K1558" s="4" t="str">
        <f t="shared" si="74"/>
        <v>High risky investment</v>
      </c>
    </row>
    <row r="1559" spans="1:11" x14ac:dyDescent="0.25">
      <c r="A1559" t="s">
        <v>13</v>
      </c>
      <c r="B1559" s="1">
        <v>43509</v>
      </c>
      <c r="C1559" s="4">
        <v>155</v>
      </c>
      <c r="D1559" s="4">
        <v>152.94999999999999</v>
      </c>
      <c r="E1559" s="4">
        <v>156.65</v>
      </c>
      <c r="F1559" s="4">
        <v>151.5</v>
      </c>
      <c r="G1559" s="4">
        <v>15340000</v>
      </c>
      <c r="H1559" s="2">
        <v>2.1100000000000001E-2</v>
      </c>
      <c r="I1559" s="4">
        <f t="shared" si="72"/>
        <v>645.16129032258061</v>
      </c>
      <c r="J1559" s="4">
        <f t="shared" si="73"/>
        <v>27733.047056718555</v>
      </c>
      <c r="K1559" s="4" t="str">
        <f t="shared" si="74"/>
        <v>High risky investment</v>
      </c>
    </row>
    <row r="1560" spans="1:11" x14ac:dyDescent="0.25">
      <c r="A1560" t="s">
        <v>13</v>
      </c>
      <c r="B1560" s="1">
        <v>43508</v>
      </c>
      <c r="C1560" s="4">
        <v>151.80000000000001</v>
      </c>
      <c r="D1560" s="4">
        <v>152.94999999999999</v>
      </c>
      <c r="E1560" s="4">
        <v>154.4</v>
      </c>
      <c r="F1560" s="4">
        <v>150.6</v>
      </c>
      <c r="G1560" s="4">
        <v>14170000</v>
      </c>
      <c r="H1560" s="2">
        <v>-5.5999999999999999E-3</v>
      </c>
      <c r="I1560" s="4">
        <f t="shared" si="72"/>
        <v>658.76152832674563</v>
      </c>
      <c r="J1560" s="4">
        <f t="shared" si="73"/>
        <v>27160.493827160499</v>
      </c>
      <c r="K1560" s="4" t="str">
        <f t="shared" si="74"/>
        <v>High risky investment</v>
      </c>
    </row>
    <row r="1561" spans="1:11" x14ac:dyDescent="0.25">
      <c r="A1561" t="s">
        <v>13</v>
      </c>
      <c r="B1561" s="1">
        <v>43507</v>
      </c>
      <c r="C1561" s="4">
        <v>152.65</v>
      </c>
      <c r="D1561" s="4">
        <v>150.15</v>
      </c>
      <c r="E1561" s="4">
        <v>153.25</v>
      </c>
      <c r="F1561" s="4">
        <v>145.85</v>
      </c>
      <c r="G1561" s="4">
        <v>26160000</v>
      </c>
      <c r="H1561" s="2">
        <v>1.29E-2</v>
      </c>
      <c r="I1561" s="4">
        <f t="shared" si="72"/>
        <v>655.09335080248934</v>
      </c>
      <c r="J1561" s="4">
        <f t="shared" si="73"/>
        <v>27312.578278761855</v>
      </c>
      <c r="K1561" s="4" t="str">
        <f t="shared" si="74"/>
        <v>High risky investment</v>
      </c>
    </row>
    <row r="1562" spans="1:11" x14ac:dyDescent="0.25">
      <c r="A1562" t="s">
        <v>13</v>
      </c>
      <c r="B1562" s="1">
        <v>43504</v>
      </c>
      <c r="C1562" s="4">
        <v>150.69999999999999</v>
      </c>
      <c r="D1562" s="4">
        <v>164.6</v>
      </c>
      <c r="E1562" s="4">
        <v>164.6</v>
      </c>
      <c r="F1562" s="4">
        <v>129</v>
      </c>
      <c r="G1562" s="4">
        <v>102260000</v>
      </c>
      <c r="H1562" s="2">
        <v>-0.17580000000000001</v>
      </c>
      <c r="I1562" s="4">
        <f t="shared" si="72"/>
        <v>663.57000663570011</v>
      </c>
      <c r="J1562" s="4">
        <f t="shared" si="73"/>
        <v>26963.678654499909</v>
      </c>
      <c r="K1562" s="4" t="str">
        <f t="shared" si="74"/>
        <v>High risky investment</v>
      </c>
    </row>
    <row r="1563" spans="1:11" x14ac:dyDescent="0.25">
      <c r="A1563" t="s">
        <v>13</v>
      </c>
      <c r="B1563" s="1">
        <v>43503</v>
      </c>
      <c r="C1563" s="4">
        <v>182.85</v>
      </c>
      <c r="D1563" s="4">
        <v>179</v>
      </c>
      <c r="E1563" s="4">
        <v>185</v>
      </c>
      <c r="F1563" s="4">
        <v>178.9</v>
      </c>
      <c r="G1563" s="4">
        <v>16149999.999999998</v>
      </c>
      <c r="H1563" s="2">
        <v>2.4400000000000002E-2</v>
      </c>
      <c r="I1563" s="4">
        <f t="shared" si="72"/>
        <v>546.89636313918515</v>
      </c>
      <c r="J1563" s="4">
        <f t="shared" si="73"/>
        <v>32716.04938271605</v>
      </c>
      <c r="K1563" s="4" t="str">
        <f t="shared" si="74"/>
        <v>High risky investment</v>
      </c>
    </row>
    <row r="1564" spans="1:11" x14ac:dyDescent="0.25">
      <c r="A1564" t="s">
        <v>13</v>
      </c>
      <c r="B1564" s="1">
        <v>43502</v>
      </c>
      <c r="C1564" s="4">
        <v>178.5</v>
      </c>
      <c r="D1564" s="4">
        <v>176</v>
      </c>
      <c r="E1564" s="4">
        <v>179.45</v>
      </c>
      <c r="F1564" s="4">
        <v>171.9</v>
      </c>
      <c r="G1564" s="4">
        <v>10330000</v>
      </c>
      <c r="H1564" s="2">
        <v>1.54E-2</v>
      </c>
      <c r="I1564" s="4">
        <f t="shared" si="72"/>
        <v>560.2240896358544</v>
      </c>
      <c r="J1564" s="4">
        <f t="shared" si="73"/>
        <v>31937.734836285563</v>
      </c>
      <c r="K1564" s="4" t="str">
        <f t="shared" si="74"/>
        <v>High risky investment</v>
      </c>
    </row>
    <row r="1565" spans="1:11" x14ac:dyDescent="0.25">
      <c r="A1565" t="s">
        <v>13</v>
      </c>
      <c r="B1565" s="1">
        <v>43501</v>
      </c>
      <c r="C1565" s="4">
        <v>175.8</v>
      </c>
      <c r="D1565" s="4">
        <v>180.7</v>
      </c>
      <c r="E1565" s="4">
        <v>181.15</v>
      </c>
      <c r="F1565" s="4">
        <v>174.7</v>
      </c>
      <c r="G1565" s="4">
        <v>12060000</v>
      </c>
      <c r="H1565" s="2">
        <v>-2.47E-2</v>
      </c>
      <c r="I1565" s="4">
        <f t="shared" si="72"/>
        <v>568.82821387940839</v>
      </c>
      <c r="J1565" s="4">
        <f t="shared" si="73"/>
        <v>31454.643048845952</v>
      </c>
      <c r="K1565" s="4" t="str">
        <f t="shared" si="74"/>
        <v>High risky investment</v>
      </c>
    </row>
    <row r="1566" spans="1:11" x14ac:dyDescent="0.25">
      <c r="A1566" t="s">
        <v>13</v>
      </c>
      <c r="B1566" s="1">
        <v>43500</v>
      </c>
      <c r="C1566" s="4">
        <v>180.25</v>
      </c>
      <c r="D1566" s="4">
        <v>181</v>
      </c>
      <c r="E1566" s="4">
        <v>183.7</v>
      </c>
      <c r="F1566" s="4">
        <v>178.2</v>
      </c>
      <c r="G1566" s="4">
        <v>11850000</v>
      </c>
      <c r="H1566" s="2">
        <v>-7.7000000000000002E-3</v>
      </c>
      <c r="I1566" s="4">
        <f t="shared" si="72"/>
        <v>554.78502080443832</v>
      </c>
      <c r="J1566" s="4">
        <f t="shared" si="73"/>
        <v>32250.849883700128</v>
      </c>
      <c r="K1566" s="4" t="str">
        <f t="shared" si="74"/>
        <v>High risky investment</v>
      </c>
    </row>
    <row r="1567" spans="1:11" x14ac:dyDescent="0.25">
      <c r="A1567" t="s">
        <v>13</v>
      </c>
      <c r="B1567" s="1">
        <v>43497</v>
      </c>
      <c r="C1567" s="4">
        <v>181.65</v>
      </c>
      <c r="D1567" s="4">
        <v>182</v>
      </c>
      <c r="E1567" s="4">
        <v>185.9</v>
      </c>
      <c r="F1567" s="4">
        <v>179.55</v>
      </c>
      <c r="G1567" s="4">
        <v>14930000</v>
      </c>
      <c r="H1567" s="2">
        <v>2.5000000000000001E-3</v>
      </c>
      <c r="I1567" s="4">
        <f t="shared" si="72"/>
        <v>550.50922102945219</v>
      </c>
      <c r="J1567" s="4">
        <f t="shared" si="73"/>
        <v>32501.341921631778</v>
      </c>
      <c r="K1567" s="4" t="str">
        <f t="shared" si="74"/>
        <v>High risky investment</v>
      </c>
    </row>
    <row r="1568" spans="1:11" x14ac:dyDescent="0.25">
      <c r="A1568" t="s">
        <v>13</v>
      </c>
      <c r="B1568" s="1">
        <v>43496</v>
      </c>
      <c r="C1568" s="4">
        <v>181.2</v>
      </c>
      <c r="D1568" s="4">
        <v>175.8</v>
      </c>
      <c r="E1568" s="4">
        <v>183.9</v>
      </c>
      <c r="F1568" s="4">
        <v>175.8</v>
      </c>
      <c r="G1568" s="4">
        <v>22280000</v>
      </c>
      <c r="H1568" s="2">
        <v>3.78E-2</v>
      </c>
      <c r="I1568" s="4">
        <f t="shared" si="72"/>
        <v>551.87637969094931</v>
      </c>
      <c r="J1568" s="4">
        <f t="shared" si="73"/>
        <v>32420.826623725174</v>
      </c>
      <c r="K1568" s="4" t="str">
        <f t="shared" si="74"/>
        <v>High risky investment</v>
      </c>
    </row>
    <row r="1569" spans="1:11" x14ac:dyDescent="0.25">
      <c r="A1569" t="s">
        <v>13</v>
      </c>
      <c r="B1569" s="1">
        <v>43495</v>
      </c>
      <c r="C1569" s="4">
        <v>174.6</v>
      </c>
      <c r="D1569" s="4">
        <v>174.3</v>
      </c>
      <c r="E1569" s="4">
        <v>176.75</v>
      </c>
      <c r="F1569" s="4">
        <v>173.3</v>
      </c>
      <c r="G1569" s="4">
        <v>7760000</v>
      </c>
      <c r="H1569" s="2">
        <v>5.7999999999999996E-3</v>
      </c>
      <c r="I1569" s="4">
        <f t="shared" si="72"/>
        <v>572.73768613974801</v>
      </c>
      <c r="J1569" s="4">
        <f t="shared" si="73"/>
        <v>31239.935587761676</v>
      </c>
      <c r="K1569" s="4" t="str">
        <f t="shared" si="74"/>
        <v>High risky investment</v>
      </c>
    </row>
    <row r="1570" spans="1:11" x14ac:dyDescent="0.25">
      <c r="A1570" t="s">
        <v>13</v>
      </c>
      <c r="B1570" s="1">
        <v>43494</v>
      </c>
      <c r="C1570" s="4">
        <v>173.6</v>
      </c>
      <c r="D1570" s="4">
        <v>172.35</v>
      </c>
      <c r="E1570" s="4">
        <v>174.9</v>
      </c>
      <c r="F1570" s="4">
        <v>170.9</v>
      </c>
      <c r="G1570" s="4">
        <v>6140000</v>
      </c>
      <c r="H1570" s="2">
        <v>7.4999999999999997E-3</v>
      </c>
      <c r="I1570" s="4">
        <f t="shared" si="72"/>
        <v>576.036866359447</v>
      </c>
      <c r="J1570" s="4">
        <f t="shared" si="73"/>
        <v>31061.012703524782</v>
      </c>
      <c r="K1570" s="4" t="str">
        <f t="shared" si="74"/>
        <v>High risky investment</v>
      </c>
    </row>
    <row r="1571" spans="1:11" x14ac:dyDescent="0.25">
      <c r="A1571" t="s">
        <v>13</v>
      </c>
      <c r="B1571" s="1">
        <v>43493</v>
      </c>
      <c r="C1571" s="4">
        <v>172.3</v>
      </c>
      <c r="D1571" s="4">
        <v>173.3</v>
      </c>
      <c r="E1571" s="4">
        <v>175.35</v>
      </c>
      <c r="F1571" s="4">
        <v>169.4</v>
      </c>
      <c r="G1571" s="4">
        <v>8170000</v>
      </c>
      <c r="H1571" s="2">
        <v>-5.4999999999999997E-3</v>
      </c>
      <c r="I1571" s="4">
        <f t="shared" si="72"/>
        <v>580.38305281485782</v>
      </c>
      <c r="J1571" s="4">
        <f t="shared" si="73"/>
        <v>30828.412954016821</v>
      </c>
      <c r="K1571" s="4" t="str">
        <f t="shared" si="74"/>
        <v>High risky investment</v>
      </c>
    </row>
    <row r="1572" spans="1:11" x14ac:dyDescent="0.25">
      <c r="A1572" t="s">
        <v>13</v>
      </c>
      <c r="B1572" s="1">
        <v>43490</v>
      </c>
      <c r="C1572" s="4">
        <v>173.25</v>
      </c>
      <c r="D1572" s="4">
        <v>175.95</v>
      </c>
      <c r="E1572" s="4">
        <v>178.9</v>
      </c>
      <c r="F1572" s="4">
        <v>171.95</v>
      </c>
      <c r="G1572" s="4">
        <v>12140000</v>
      </c>
      <c r="H1572" s="2">
        <v>-1.23E-2</v>
      </c>
      <c r="I1572" s="4">
        <f t="shared" si="72"/>
        <v>577.20057720057719</v>
      </c>
      <c r="J1572" s="4">
        <f t="shared" si="73"/>
        <v>30998.389694041871</v>
      </c>
      <c r="K1572" s="4" t="str">
        <f t="shared" si="74"/>
        <v>High risky investment</v>
      </c>
    </row>
    <row r="1573" spans="1:11" x14ac:dyDescent="0.25">
      <c r="A1573" t="s">
        <v>13</v>
      </c>
      <c r="B1573" s="1">
        <v>43489</v>
      </c>
      <c r="C1573" s="4">
        <v>175.4</v>
      </c>
      <c r="D1573" s="4">
        <v>180</v>
      </c>
      <c r="E1573" s="4">
        <v>180.3</v>
      </c>
      <c r="F1573" s="4">
        <v>173.7</v>
      </c>
      <c r="G1573" s="4">
        <v>13460000</v>
      </c>
      <c r="H1573" s="2">
        <v>-2.69E-2</v>
      </c>
      <c r="I1573" s="4">
        <f t="shared" si="72"/>
        <v>570.12542759407063</v>
      </c>
      <c r="J1573" s="4">
        <f t="shared" si="73"/>
        <v>31383.073895151192</v>
      </c>
      <c r="K1573" s="4" t="str">
        <f t="shared" si="74"/>
        <v>High risky investment</v>
      </c>
    </row>
    <row r="1574" spans="1:11" x14ac:dyDescent="0.25">
      <c r="A1574" t="s">
        <v>13</v>
      </c>
      <c r="B1574" s="1">
        <v>43488</v>
      </c>
      <c r="C1574" s="4">
        <v>180.25</v>
      </c>
      <c r="D1574" s="4">
        <v>181.7</v>
      </c>
      <c r="E1574" s="4">
        <v>182.7</v>
      </c>
      <c r="F1574" s="4">
        <v>178.55</v>
      </c>
      <c r="G1574" s="4">
        <v>9780000</v>
      </c>
      <c r="H1574" s="2">
        <v>-3.3E-3</v>
      </c>
      <c r="I1574" s="4">
        <f t="shared" si="72"/>
        <v>554.78502080443832</v>
      </c>
      <c r="J1574" s="4">
        <f t="shared" si="73"/>
        <v>32250.849883700128</v>
      </c>
      <c r="K1574" s="4" t="str">
        <f t="shared" si="74"/>
        <v>High risky investment</v>
      </c>
    </row>
    <row r="1575" spans="1:11" x14ac:dyDescent="0.25">
      <c r="A1575" t="s">
        <v>13</v>
      </c>
      <c r="B1575" s="1">
        <v>43487</v>
      </c>
      <c r="C1575" s="4">
        <v>180.85</v>
      </c>
      <c r="D1575" s="4">
        <v>181.5</v>
      </c>
      <c r="E1575" s="4">
        <v>181.5</v>
      </c>
      <c r="F1575" s="4">
        <v>175.95</v>
      </c>
      <c r="G1575" s="4">
        <v>9780000</v>
      </c>
      <c r="H1575" s="2">
        <v>-3.5999999999999999E-3</v>
      </c>
      <c r="I1575" s="4">
        <f t="shared" si="72"/>
        <v>552.94442908487702</v>
      </c>
      <c r="J1575" s="4">
        <f t="shared" si="73"/>
        <v>32358.203614242262</v>
      </c>
      <c r="K1575" s="4" t="str">
        <f t="shared" si="74"/>
        <v>High risky investment</v>
      </c>
    </row>
    <row r="1576" spans="1:11" x14ac:dyDescent="0.25">
      <c r="A1576" t="s">
        <v>13</v>
      </c>
      <c r="B1576" s="1">
        <v>43486</v>
      </c>
      <c r="C1576" s="4">
        <v>181.5</v>
      </c>
      <c r="D1576" s="4">
        <v>184.3</v>
      </c>
      <c r="E1576" s="4">
        <v>184.95</v>
      </c>
      <c r="F1576" s="4">
        <v>180.65</v>
      </c>
      <c r="G1576" s="4">
        <v>6920000</v>
      </c>
      <c r="H1576" s="2">
        <v>-9.7999999999999997E-3</v>
      </c>
      <c r="I1576" s="4">
        <f t="shared" si="72"/>
        <v>550.96418732782365</v>
      </c>
      <c r="J1576" s="4">
        <f t="shared" si="73"/>
        <v>32474.503488996244</v>
      </c>
      <c r="K1576" s="4" t="str">
        <f t="shared" si="74"/>
        <v>High risky investment</v>
      </c>
    </row>
    <row r="1577" spans="1:11" x14ac:dyDescent="0.25">
      <c r="A1577" t="s">
        <v>13</v>
      </c>
      <c r="B1577" s="1">
        <v>43483</v>
      </c>
      <c r="C1577" s="4">
        <v>183.3</v>
      </c>
      <c r="D1577" s="4">
        <v>185.65</v>
      </c>
      <c r="E1577" s="4">
        <v>185.65</v>
      </c>
      <c r="F1577" s="4">
        <v>181.3</v>
      </c>
      <c r="G1577" s="4">
        <v>6800000</v>
      </c>
      <c r="H1577" s="2">
        <v>-8.6999999999999994E-3</v>
      </c>
      <c r="I1577" s="4">
        <f t="shared" si="72"/>
        <v>545.55373704309875</v>
      </c>
      <c r="J1577" s="4">
        <f t="shared" si="73"/>
        <v>32796.564680622658</v>
      </c>
      <c r="K1577" s="4" t="str">
        <f t="shared" si="74"/>
        <v>High risky investment</v>
      </c>
    </row>
    <row r="1578" spans="1:11" x14ac:dyDescent="0.25">
      <c r="A1578" t="s">
        <v>13</v>
      </c>
      <c r="B1578" s="1">
        <v>43482</v>
      </c>
      <c r="C1578" s="4">
        <v>184.9</v>
      </c>
      <c r="D1578" s="4">
        <v>186</v>
      </c>
      <c r="E1578" s="4">
        <v>187.3</v>
      </c>
      <c r="F1578" s="4">
        <v>183.4</v>
      </c>
      <c r="G1578" s="4">
        <v>9370000</v>
      </c>
      <c r="H1578" s="2">
        <v>-3.0000000000000001E-3</v>
      </c>
      <c r="I1578" s="4">
        <f t="shared" si="72"/>
        <v>540.83288263926443</v>
      </c>
      <c r="J1578" s="4">
        <f t="shared" si="73"/>
        <v>33082.841295401682</v>
      </c>
      <c r="K1578" s="4" t="str">
        <f t="shared" si="74"/>
        <v>High risky investment</v>
      </c>
    </row>
    <row r="1579" spans="1:11" x14ac:dyDescent="0.25">
      <c r="A1579" t="s">
        <v>13</v>
      </c>
      <c r="B1579" s="1">
        <v>43481</v>
      </c>
      <c r="C1579" s="4">
        <v>185.45</v>
      </c>
      <c r="D1579" s="4">
        <v>186</v>
      </c>
      <c r="E1579" s="4">
        <v>187.35</v>
      </c>
      <c r="F1579" s="4">
        <v>184.05</v>
      </c>
      <c r="G1579" s="4">
        <v>11870000</v>
      </c>
      <c r="H1579" s="2">
        <v>5.0000000000000001E-4</v>
      </c>
      <c r="I1579" s="4">
        <f t="shared" si="72"/>
        <v>539.22890266918307</v>
      </c>
      <c r="J1579" s="4">
        <f t="shared" si="73"/>
        <v>33181.248881731975</v>
      </c>
      <c r="K1579" s="4" t="str">
        <f t="shared" si="74"/>
        <v>High risky investment</v>
      </c>
    </row>
    <row r="1580" spans="1:11" x14ac:dyDescent="0.25">
      <c r="A1580" t="s">
        <v>13</v>
      </c>
      <c r="B1580" s="1">
        <v>43480</v>
      </c>
      <c r="C1580" s="4">
        <v>185.35</v>
      </c>
      <c r="D1580" s="4">
        <v>183.3</v>
      </c>
      <c r="E1580" s="4">
        <v>185.8</v>
      </c>
      <c r="F1580" s="4">
        <v>181.25</v>
      </c>
      <c r="G1580" s="4">
        <v>13540000</v>
      </c>
      <c r="H1580" s="2">
        <v>1.6199999999999999E-2</v>
      </c>
      <c r="I1580" s="4">
        <f t="shared" si="72"/>
        <v>539.51982735365527</v>
      </c>
      <c r="J1580" s="4">
        <f t="shared" si="73"/>
        <v>33163.356593308286</v>
      </c>
      <c r="K1580" s="4" t="str">
        <f t="shared" si="74"/>
        <v>High risky investment</v>
      </c>
    </row>
    <row r="1581" spans="1:11" x14ac:dyDescent="0.25">
      <c r="A1581" t="s">
        <v>13</v>
      </c>
      <c r="B1581" s="1">
        <v>43479</v>
      </c>
      <c r="C1581" s="4">
        <v>182.4</v>
      </c>
      <c r="D1581" s="4">
        <v>180.3</v>
      </c>
      <c r="E1581" s="4">
        <v>198.3</v>
      </c>
      <c r="F1581" s="4">
        <v>177.45</v>
      </c>
      <c r="G1581" s="4">
        <v>18940000</v>
      </c>
      <c r="H1581" s="2">
        <v>1.1599999999999999E-2</v>
      </c>
      <c r="I1581" s="4">
        <f t="shared" si="72"/>
        <v>548.24561403508767</v>
      </c>
      <c r="J1581" s="4">
        <f t="shared" si="73"/>
        <v>32635.534084809449</v>
      </c>
      <c r="K1581" s="4" t="str">
        <f t="shared" si="74"/>
        <v>High risky investment</v>
      </c>
    </row>
    <row r="1582" spans="1:11" x14ac:dyDescent="0.25">
      <c r="A1582" t="s">
        <v>13</v>
      </c>
      <c r="B1582" s="1">
        <v>43476</v>
      </c>
      <c r="C1582" s="4">
        <v>180.3</v>
      </c>
      <c r="D1582" s="4">
        <v>186.55</v>
      </c>
      <c r="E1582" s="4">
        <v>187.75</v>
      </c>
      <c r="F1582" s="4">
        <v>179.4</v>
      </c>
      <c r="G1582" s="4">
        <v>25900000</v>
      </c>
      <c r="H1582" s="2">
        <v>-2.93E-2</v>
      </c>
      <c r="I1582" s="4">
        <f t="shared" si="72"/>
        <v>554.63117027176929</v>
      </c>
      <c r="J1582" s="4">
        <f t="shared" si="73"/>
        <v>32259.796027911972</v>
      </c>
      <c r="K1582" s="4" t="str">
        <f t="shared" si="74"/>
        <v>High risky investment</v>
      </c>
    </row>
    <row r="1583" spans="1:11" x14ac:dyDescent="0.25">
      <c r="A1583" t="s">
        <v>13</v>
      </c>
      <c r="B1583" s="1">
        <v>43475</v>
      </c>
      <c r="C1583" s="4">
        <v>185.75</v>
      </c>
      <c r="D1583" s="4">
        <v>183.65</v>
      </c>
      <c r="E1583" s="4">
        <v>186.85</v>
      </c>
      <c r="F1583" s="4">
        <v>183.55</v>
      </c>
      <c r="G1583" s="4">
        <v>16960000</v>
      </c>
      <c r="H1583" s="2">
        <v>1.4800000000000001E-2</v>
      </c>
      <c r="I1583" s="4">
        <f t="shared" si="72"/>
        <v>538.35800807537009</v>
      </c>
      <c r="J1583" s="4">
        <f t="shared" si="73"/>
        <v>33234.925747003042</v>
      </c>
      <c r="K1583" s="4" t="str">
        <f t="shared" si="74"/>
        <v>High risky investment</v>
      </c>
    </row>
    <row r="1584" spans="1:11" x14ac:dyDescent="0.25">
      <c r="A1584" t="s">
        <v>13</v>
      </c>
      <c r="B1584" s="1">
        <v>43474</v>
      </c>
      <c r="C1584" s="4">
        <v>183.05</v>
      </c>
      <c r="D1584" s="4">
        <v>181.5</v>
      </c>
      <c r="E1584" s="4">
        <v>183.6</v>
      </c>
      <c r="F1584" s="4">
        <v>180.2</v>
      </c>
      <c r="G1584" s="4">
        <v>17470000</v>
      </c>
      <c r="H1584" s="2">
        <v>1.72E-2</v>
      </c>
      <c r="I1584" s="4">
        <f t="shared" si="72"/>
        <v>546.29882545752525</v>
      </c>
      <c r="J1584" s="4">
        <f t="shared" si="73"/>
        <v>32751.833959563432</v>
      </c>
      <c r="K1584" s="4" t="str">
        <f t="shared" si="74"/>
        <v>High risky investment</v>
      </c>
    </row>
    <row r="1585" spans="1:11" x14ac:dyDescent="0.25">
      <c r="A1585" t="s">
        <v>13</v>
      </c>
      <c r="B1585" s="1">
        <v>43473</v>
      </c>
      <c r="C1585" s="4">
        <v>179.95</v>
      </c>
      <c r="D1585" s="4">
        <v>176.1</v>
      </c>
      <c r="E1585" s="4">
        <v>180.5</v>
      </c>
      <c r="F1585" s="4">
        <v>176.1</v>
      </c>
      <c r="G1585" s="4">
        <v>20130000</v>
      </c>
      <c r="H1585" s="2">
        <v>2.6200000000000001E-2</v>
      </c>
      <c r="I1585" s="4">
        <f t="shared" si="72"/>
        <v>555.70991942206172</v>
      </c>
      <c r="J1585" s="4">
        <f t="shared" si="73"/>
        <v>32197.173018429057</v>
      </c>
      <c r="K1585" s="4" t="str">
        <f t="shared" si="74"/>
        <v>High risky investment</v>
      </c>
    </row>
    <row r="1586" spans="1:11" x14ac:dyDescent="0.25">
      <c r="A1586" t="s">
        <v>13</v>
      </c>
      <c r="B1586" s="1">
        <v>43472</v>
      </c>
      <c r="C1586" s="4">
        <v>175.35</v>
      </c>
      <c r="D1586" s="4">
        <v>173.2</v>
      </c>
      <c r="E1586" s="4">
        <v>178.2</v>
      </c>
      <c r="F1586" s="4">
        <v>173.2</v>
      </c>
      <c r="G1586" s="4">
        <v>21440000</v>
      </c>
      <c r="H1586" s="2">
        <v>2.5700000000000001E-2</v>
      </c>
      <c r="I1586" s="4">
        <f t="shared" si="72"/>
        <v>570.28799543769605</v>
      </c>
      <c r="J1586" s="4">
        <f t="shared" si="73"/>
        <v>31374.127750939344</v>
      </c>
      <c r="K1586" s="4" t="str">
        <f t="shared" si="74"/>
        <v>High risky investment</v>
      </c>
    </row>
    <row r="1587" spans="1:11" x14ac:dyDescent="0.25">
      <c r="A1587" t="s">
        <v>13</v>
      </c>
      <c r="B1587" s="1">
        <v>43469</v>
      </c>
      <c r="C1587" s="4">
        <v>170.95</v>
      </c>
      <c r="D1587" s="4">
        <v>169</v>
      </c>
      <c r="E1587" s="4">
        <v>171.95</v>
      </c>
      <c r="F1587" s="4">
        <v>168.5</v>
      </c>
      <c r="G1587" s="4">
        <v>17650000</v>
      </c>
      <c r="H1587" s="2">
        <v>2.9499999999999998E-2</v>
      </c>
      <c r="I1587" s="4">
        <f t="shared" si="72"/>
        <v>584.96636443404509</v>
      </c>
      <c r="J1587" s="4">
        <f t="shared" si="73"/>
        <v>30586.867060297012</v>
      </c>
      <c r="K1587" s="4" t="str">
        <f t="shared" si="74"/>
        <v>High risky investment</v>
      </c>
    </row>
    <row r="1588" spans="1:11" x14ac:dyDescent="0.25">
      <c r="A1588" t="s">
        <v>13</v>
      </c>
      <c r="B1588" s="1">
        <v>43468</v>
      </c>
      <c r="C1588" s="4">
        <v>166.05</v>
      </c>
      <c r="D1588" s="4">
        <v>169</v>
      </c>
      <c r="E1588" s="4">
        <v>170.15</v>
      </c>
      <c r="F1588" s="4">
        <v>165.1</v>
      </c>
      <c r="G1588" s="4">
        <v>9320000</v>
      </c>
      <c r="H1588" s="2">
        <v>-1.4800000000000001E-2</v>
      </c>
      <c r="I1588" s="4">
        <f t="shared" si="72"/>
        <v>602.22824450466726</v>
      </c>
      <c r="J1588" s="4">
        <f t="shared" si="73"/>
        <v>29710.144927536236</v>
      </c>
      <c r="K1588" s="4" t="str">
        <f t="shared" si="74"/>
        <v>High risky investment</v>
      </c>
    </row>
    <row r="1589" spans="1:11" x14ac:dyDescent="0.25">
      <c r="A1589" t="s">
        <v>13</v>
      </c>
      <c r="B1589" s="1">
        <v>43467</v>
      </c>
      <c r="C1589" s="4">
        <v>168.55</v>
      </c>
      <c r="D1589" s="4">
        <v>170.6</v>
      </c>
      <c r="E1589" s="4">
        <v>171.75</v>
      </c>
      <c r="F1589" s="4">
        <v>168</v>
      </c>
      <c r="G1589" s="4">
        <v>13410000</v>
      </c>
      <c r="H1589" s="2">
        <v>-2.8299999999999999E-2</v>
      </c>
      <c r="I1589" s="4">
        <f t="shared" si="72"/>
        <v>593.2957579353307</v>
      </c>
      <c r="J1589" s="4">
        <f t="shared" si="73"/>
        <v>30157.452138128469</v>
      </c>
      <c r="K1589" s="4" t="str">
        <f t="shared" si="74"/>
        <v>High risky investment</v>
      </c>
    </row>
    <row r="1590" spans="1:11" x14ac:dyDescent="0.25">
      <c r="A1590" t="s">
        <v>13</v>
      </c>
      <c r="B1590" s="1">
        <v>43466</v>
      </c>
      <c r="C1590" s="4">
        <v>173.45</v>
      </c>
      <c r="D1590" s="4">
        <v>173.5</v>
      </c>
      <c r="E1590" s="4">
        <v>174.2</v>
      </c>
      <c r="F1590" s="4">
        <v>171.3</v>
      </c>
      <c r="G1590" s="4">
        <v>6720000</v>
      </c>
      <c r="H1590" s="2">
        <v>4.3E-3</v>
      </c>
      <c r="I1590" s="4">
        <f t="shared" si="72"/>
        <v>576.53502450273857</v>
      </c>
      <c r="J1590" s="4">
        <f t="shared" si="73"/>
        <v>31034.174270889245</v>
      </c>
      <c r="K1590" s="4" t="str">
        <f t="shared" si="74"/>
        <v>High risky investment</v>
      </c>
    </row>
    <row r="1591" spans="1:11" x14ac:dyDescent="0.25">
      <c r="A1591" t="s">
        <v>13</v>
      </c>
      <c r="B1591" s="1">
        <v>43465</v>
      </c>
      <c r="C1591" s="4">
        <v>172.7</v>
      </c>
      <c r="D1591" s="4">
        <v>172.45</v>
      </c>
      <c r="E1591" s="4">
        <v>173.9</v>
      </c>
      <c r="F1591" s="4">
        <v>171.75</v>
      </c>
      <c r="G1591" s="4">
        <v>8510000</v>
      </c>
      <c r="H1591" s="2">
        <v>1.0800000000000001E-2</v>
      </c>
      <c r="I1591" s="4">
        <f t="shared" si="72"/>
        <v>579.03879559930522</v>
      </c>
      <c r="J1591" s="4">
        <f t="shared" si="73"/>
        <v>30899.982107711574</v>
      </c>
      <c r="K1591" s="4" t="str">
        <f t="shared" si="74"/>
        <v>High risky investment</v>
      </c>
    </row>
    <row r="1592" spans="1:11" x14ac:dyDescent="0.25">
      <c r="A1592" t="s">
        <v>13</v>
      </c>
      <c r="B1592" s="1">
        <v>43462</v>
      </c>
      <c r="C1592" s="4">
        <v>170.85</v>
      </c>
      <c r="D1592" s="4">
        <v>169.4</v>
      </c>
      <c r="E1592" s="4">
        <v>172.2</v>
      </c>
      <c r="F1592" s="4">
        <v>169.15</v>
      </c>
      <c r="G1592" s="4">
        <v>8670000</v>
      </c>
      <c r="H1592" s="2">
        <v>1.55E-2</v>
      </c>
      <c r="I1592" s="4">
        <f t="shared" si="72"/>
        <v>585.30875036581801</v>
      </c>
      <c r="J1592" s="4">
        <f t="shared" si="73"/>
        <v>30568.974771873323</v>
      </c>
      <c r="K1592" s="4" t="str">
        <f t="shared" si="74"/>
        <v>High risky investment</v>
      </c>
    </row>
    <row r="1593" spans="1:11" x14ac:dyDescent="0.25">
      <c r="A1593" t="s">
        <v>13</v>
      </c>
      <c r="B1593" s="1">
        <v>43461</v>
      </c>
      <c r="C1593" s="4">
        <v>168.25</v>
      </c>
      <c r="D1593" s="4">
        <v>172.75</v>
      </c>
      <c r="E1593" s="4">
        <v>173.4</v>
      </c>
      <c r="F1593" s="4">
        <v>167.7</v>
      </c>
      <c r="G1593" s="4">
        <v>15230000</v>
      </c>
      <c r="H1593" s="2">
        <v>-1.55E-2</v>
      </c>
      <c r="I1593" s="4">
        <f t="shared" si="72"/>
        <v>594.3536404160476</v>
      </c>
      <c r="J1593" s="4">
        <f t="shared" si="73"/>
        <v>30103.775272857401</v>
      </c>
      <c r="K1593" s="4" t="str">
        <f t="shared" si="74"/>
        <v>High risky investment</v>
      </c>
    </row>
    <row r="1594" spans="1:11" x14ac:dyDescent="0.25">
      <c r="A1594" t="s">
        <v>13</v>
      </c>
      <c r="B1594" s="1">
        <v>43460</v>
      </c>
      <c r="C1594" s="4">
        <v>170.9</v>
      </c>
      <c r="D1594" s="4">
        <v>171.45</v>
      </c>
      <c r="E1594" s="4">
        <v>172.2</v>
      </c>
      <c r="F1594" s="4">
        <v>167.6</v>
      </c>
      <c r="G1594" s="4">
        <v>12040000</v>
      </c>
      <c r="H1594" s="2">
        <v>-9.2999999999999992E-3</v>
      </c>
      <c r="I1594" s="4">
        <f t="shared" si="72"/>
        <v>585.13750731421885</v>
      </c>
      <c r="J1594" s="4">
        <f t="shared" si="73"/>
        <v>30577.920916085171</v>
      </c>
      <c r="K1594" s="4" t="str">
        <f t="shared" si="74"/>
        <v>High risky investment</v>
      </c>
    </row>
    <row r="1595" spans="1:11" x14ac:dyDescent="0.25">
      <c r="A1595" t="s">
        <v>13</v>
      </c>
      <c r="B1595" s="1">
        <v>43458</v>
      </c>
      <c r="C1595" s="4">
        <v>172.5</v>
      </c>
      <c r="D1595" s="4">
        <v>176.25</v>
      </c>
      <c r="E1595" s="4">
        <v>177.85</v>
      </c>
      <c r="F1595" s="4">
        <v>171.5</v>
      </c>
      <c r="G1595" s="4">
        <v>11370000</v>
      </c>
      <c r="H1595" s="2">
        <v>-2.1299999999999999E-2</v>
      </c>
      <c r="I1595" s="4">
        <f t="shared" si="72"/>
        <v>579.71014492753625</v>
      </c>
      <c r="J1595" s="4">
        <f t="shared" si="73"/>
        <v>30864.1975308642</v>
      </c>
      <c r="K1595" s="4" t="str">
        <f t="shared" si="74"/>
        <v>High risky investment</v>
      </c>
    </row>
    <row r="1596" spans="1:11" x14ac:dyDescent="0.25">
      <c r="A1596" t="s">
        <v>13</v>
      </c>
      <c r="B1596" s="1">
        <v>43455</v>
      </c>
      <c r="C1596" s="4">
        <v>176.25</v>
      </c>
      <c r="D1596" s="4">
        <v>177</v>
      </c>
      <c r="E1596" s="4">
        <v>180.5</v>
      </c>
      <c r="F1596" s="4">
        <v>175.15</v>
      </c>
      <c r="G1596" s="4">
        <v>23740000</v>
      </c>
      <c r="H1596" s="2">
        <v>-8.9999999999999998E-4</v>
      </c>
      <c r="I1596" s="4">
        <f t="shared" si="72"/>
        <v>567.3758865248227</v>
      </c>
      <c r="J1596" s="4">
        <f t="shared" si="73"/>
        <v>31535.158346752552</v>
      </c>
      <c r="K1596" s="4" t="str">
        <f t="shared" si="74"/>
        <v>High risky investment</v>
      </c>
    </row>
    <row r="1597" spans="1:11" x14ac:dyDescent="0.25">
      <c r="A1597" t="s">
        <v>13</v>
      </c>
      <c r="B1597" s="1">
        <v>43454</v>
      </c>
      <c r="C1597" s="4">
        <v>176.4</v>
      </c>
      <c r="D1597" s="4">
        <v>173</v>
      </c>
      <c r="E1597" s="4">
        <v>177.3</v>
      </c>
      <c r="F1597" s="4">
        <v>171.75</v>
      </c>
      <c r="G1597" s="4">
        <v>15820000</v>
      </c>
      <c r="H1597" s="2">
        <v>1.44E-2</v>
      </c>
      <c r="I1597" s="4">
        <f t="shared" si="72"/>
        <v>566.8934240362812</v>
      </c>
      <c r="J1597" s="4">
        <f t="shared" si="73"/>
        <v>31561.996779388086</v>
      </c>
      <c r="K1597" s="4" t="str">
        <f t="shared" si="74"/>
        <v>High risky investment</v>
      </c>
    </row>
    <row r="1598" spans="1:11" x14ac:dyDescent="0.25">
      <c r="A1598" t="s">
        <v>13</v>
      </c>
      <c r="B1598" s="1">
        <v>43453</v>
      </c>
      <c r="C1598" s="4">
        <v>173.9</v>
      </c>
      <c r="D1598" s="4">
        <v>176.5</v>
      </c>
      <c r="E1598" s="4">
        <v>176.5</v>
      </c>
      <c r="F1598" s="4">
        <v>172.5</v>
      </c>
      <c r="G1598" s="4">
        <v>11540000</v>
      </c>
      <c r="H1598" s="2">
        <v>-4.8999999999999998E-3</v>
      </c>
      <c r="I1598" s="4">
        <f t="shared" si="72"/>
        <v>575.0431282346176</v>
      </c>
      <c r="J1598" s="4">
        <f t="shared" si="73"/>
        <v>31114.689568795853</v>
      </c>
      <c r="K1598" s="4" t="str">
        <f t="shared" si="74"/>
        <v>High risky investment</v>
      </c>
    </row>
    <row r="1599" spans="1:11" x14ac:dyDescent="0.25">
      <c r="A1599" t="s">
        <v>13</v>
      </c>
      <c r="B1599" s="1">
        <v>43452</v>
      </c>
      <c r="C1599" s="4">
        <v>174.75</v>
      </c>
      <c r="D1599" s="4">
        <v>174</v>
      </c>
      <c r="E1599" s="4">
        <v>177.6</v>
      </c>
      <c r="F1599" s="4">
        <v>173.1</v>
      </c>
      <c r="G1599" s="4">
        <v>18020000</v>
      </c>
      <c r="H1599" s="2">
        <v>4.5999999999999999E-3</v>
      </c>
      <c r="I1599" s="4">
        <f t="shared" si="72"/>
        <v>572.24606580829754</v>
      </c>
      <c r="J1599" s="4">
        <f t="shared" si="73"/>
        <v>31266.77402039721</v>
      </c>
      <c r="K1599" s="4" t="str">
        <f t="shared" si="74"/>
        <v>High risky investment</v>
      </c>
    </row>
    <row r="1600" spans="1:11" x14ac:dyDescent="0.25">
      <c r="A1600" t="s">
        <v>13</v>
      </c>
      <c r="B1600" s="1">
        <v>43451</v>
      </c>
      <c r="C1600" s="4">
        <v>173.95</v>
      </c>
      <c r="D1600" s="4">
        <v>167.25</v>
      </c>
      <c r="E1600" s="4">
        <v>175.95</v>
      </c>
      <c r="F1600" s="4">
        <v>167.25</v>
      </c>
      <c r="G1600" s="4">
        <v>28530000</v>
      </c>
      <c r="H1600" s="2">
        <v>4.19E-2</v>
      </c>
      <c r="I1600" s="4">
        <f t="shared" si="72"/>
        <v>574.87783845932745</v>
      </c>
      <c r="J1600" s="4">
        <f t="shared" si="73"/>
        <v>31123.635713007694</v>
      </c>
      <c r="K1600" s="4" t="str">
        <f t="shared" si="74"/>
        <v>High risky investment</v>
      </c>
    </row>
    <row r="1601" spans="1:11" x14ac:dyDescent="0.25">
      <c r="A1601" t="s">
        <v>13</v>
      </c>
      <c r="B1601" s="1">
        <v>43448</v>
      </c>
      <c r="C1601" s="4">
        <v>166.95</v>
      </c>
      <c r="D1601" s="4">
        <v>166</v>
      </c>
      <c r="E1601" s="4">
        <v>168.4</v>
      </c>
      <c r="F1601" s="4">
        <v>164.85</v>
      </c>
      <c r="G1601" s="4">
        <v>10090000</v>
      </c>
      <c r="H1601" s="2">
        <v>5.9999999999999995E-4</v>
      </c>
      <c r="I1601" s="4">
        <f t="shared" si="72"/>
        <v>598.98173105720275</v>
      </c>
      <c r="J1601" s="4">
        <f t="shared" si="73"/>
        <v>29871.175523349437</v>
      </c>
      <c r="K1601" s="4" t="str">
        <f t="shared" si="74"/>
        <v>High risky investment</v>
      </c>
    </row>
    <row r="1602" spans="1:11" x14ac:dyDescent="0.25">
      <c r="A1602" t="s">
        <v>13</v>
      </c>
      <c r="B1602" s="1">
        <v>43447</v>
      </c>
      <c r="C1602" s="4">
        <v>166.85</v>
      </c>
      <c r="D1602" s="4">
        <v>166</v>
      </c>
      <c r="E1602" s="4">
        <v>168</v>
      </c>
      <c r="F1602" s="4">
        <v>165.55</v>
      </c>
      <c r="G1602" s="4">
        <v>12240000</v>
      </c>
      <c r="H1602" s="2">
        <v>1.6799999999999999E-2</v>
      </c>
      <c r="I1602" s="4">
        <f t="shared" ref="I1602:I1665" si="75">100000/C1602</f>
        <v>599.34072520227755</v>
      </c>
      <c r="J1602" s="4">
        <f t="shared" ref="J1602:J1665" si="76">C1602*$I$2517</f>
        <v>29853.283234925748</v>
      </c>
      <c r="K1602" s="4" t="str">
        <f t="shared" si="74"/>
        <v>High risky investment</v>
      </c>
    </row>
    <row r="1603" spans="1:11" x14ac:dyDescent="0.25">
      <c r="A1603" t="s">
        <v>13</v>
      </c>
      <c r="B1603" s="1">
        <v>43446</v>
      </c>
      <c r="C1603" s="4">
        <v>164.1</v>
      </c>
      <c r="D1603" s="4">
        <v>159.5</v>
      </c>
      <c r="E1603" s="4">
        <v>167.1</v>
      </c>
      <c r="F1603" s="4">
        <v>158</v>
      </c>
      <c r="G1603" s="4">
        <v>22460000</v>
      </c>
      <c r="H1603" s="2">
        <v>3.7999999999999999E-2</v>
      </c>
      <c r="I1603" s="4">
        <f t="shared" si="75"/>
        <v>609.38452163315048</v>
      </c>
      <c r="J1603" s="4">
        <f t="shared" si="76"/>
        <v>29361.245303274289</v>
      </c>
      <c r="K1603" s="4" t="str">
        <f t="shared" ref="K1603:K1666" si="77">IF(J1603&gt;100000, "Great",IF(J1603&gt;90000, "Stay calm", IF(J1603&gt;50000, "Average stock with proper reasearch", "High risky investment")))</f>
        <v>High risky investment</v>
      </c>
    </row>
    <row r="1604" spans="1:11" x14ac:dyDescent="0.25">
      <c r="A1604" t="s">
        <v>13</v>
      </c>
      <c r="B1604" s="1">
        <v>43445</v>
      </c>
      <c r="C1604" s="4">
        <v>158.1</v>
      </c>
      <c r="D1604" s="4">
        <v>155</v>
      </c>
      <c r="E1604" s="4">
        <v>159.5</v>
      </c>
      <c r="F1604" s="4">
        <v>154.65</v>
      </c>
      <c r="G1604" s="4">
        <v>12090000</v>
      </c>
      <c r="H1604" s="2">
        <v>6.4000000000000003E-3</v>
      </c>
      <c r="I1604" s="4">
        <f t="shared" si="75"/>
        <v>632.5110689437065</v>
      </c>
      <c r="J1604" s="4">
        <f t="shared" si="76"/>
        <v>28287.707997852925</v>
      </c>
      <c r="K1604" s="4" t="str">
        <f t="shared" si="77"/>
        <v>High risky investment</v>
      </c>
    </row>
    <row r="1605" spans="1:11" x14ac:dyDescent="0.25">
      <c r="A1605" t="s">
        <v>13</v>
      </c>
      <c r="B1605" s="1">
        <v>43444</v>
      </c>
      <c r="C1605" s="4">
        <v>157.1</v>
      </c>
      <c r="D1605" s="4">
        <v>159.9</v>
      </c>
      <c r="E1605" s="4">
        <v>160.5</v>
      </c>
      <c r="F1605" s="4">
        <v>156.5</v>
      </c>
      <c r="G1605" s="4">
        <v>13520000</v>
      </c>
      <c r="H1605" s="2">
        <v>-3.2599999999999997E-2</v>
      </c>
      <c r="I1605" s="4">
        <f t="shared" si="75"/>
        <v>636.53723742838963</v>
      </c>
      <c r="J1605" s="4">
        <f t="shared" si="76"/>
        <v>28108.785113616032</v>
      </c>
      <c r="K1605" s="4" t="str">
        <f t="shared" si="77"/>
        <v>High risky investment</v>
      </c>
    </row>
    <row r="1606" spans="1:11" x14ac:dyDescent="0.25">
      <c r="A1606" t="s">
        <v>13</v>
      </c>
      <c r="B1606" s="1">
        <v>43441</v>
      </c>
      <c r="C1606" s="4">
        <v>162.4</v>
      </c>
      <c r="D1606" s="4">
        <v>162.25</v>
      </c>
      <c r="E1606" s="4">
        <v>164.2</v>
      </c>
      <c r="F1606" s="4">
        <v>160.80000000000001</v>
      </c>
      <c r="G1606" s="4">
        <v>13550000</v>
      </c>
      <c r="H1606" s="2">
        <v>-1.5E-3</v>
      </c>
      <c r="I1606" s="4">
        <f t="shared" si="75"/>
        <v>615.76354679802955</v>
      </c>
      <c r="J1606" s="4">
        <f t="shared" si="76"/>
        <v>29057.076400071572</v>
      </c>
      <c r="K1606" s="4" t="str">
        <f t="shared" si="77"/>
        <v>High risky investment</v>
      </c>
    </row>
    <row r="1607" spans="1:11" x14ac:dyDescent="0.25">
      <c r="A1607" t="s">
        <v>13</v>
      </c>
      <c r="B1607" s="1">
        <v>43440</v>
      </c>
      <c r="C1607" s="4">
        <v>162.65</v>
      </c>
      <c r="D1607" s="4">
        <v>168.5</v>
      </c>
      <c r="E1607" s="4">
        <v>168.7</v>
      </c>
      <c r="F1607" s="4">
        <v>161.6</v>
      </c>
      <c r="G1607" s="4">
        <v>15430000</v>
      </c>
      <c r="H1607" s="2">
        <v>-3.8699999999999998E-2</v>
      </c>
      <c r="I1607" s="4">
        <f t="shared" si="75"/>
        <v>614.81709191515517</v>
      </c>
      <c r="J1607" s="4">
        <f t="shared" si="76"/>
        <v>29101.807121130794</v>
      </c>
      <c r="K1607" s="4" t="str">
        <f t="shared" si="77"/>
        <v>High risky investment</v>
      </c>
    </row>
    <row r="1608" spans="1:11" x14ac:dyDescent="0.25">
      <c r="A1608" t="s">
        <v>13</v>
      </c>
      <c r="B1608" s="1">
        <v>43439</v>
      </c>
      <c r="C1608" s="4">
        <v>169.2</v>
      </c>
      <c r="D1608" s="4">
        <v>173</v>
      </c>
      <c r="E1608" s="4">
        <v>173</v>
      </c>
      <c r="F1608" s="4">
        <v>168.6</v>
      </c>
      <c r="G1608" s="4">
        <v>14960000</v>
      </c>
      <c r="H1608" s="2">
        <v>-3.73E-2</v>
      </c>
      <c r="I1608" s="4">
        <f t="shared" si="75"/>
        <v>591.01654846335703</v>
      </c>
      <c r="J1608" s="4">
        <f t="shared" si="76"/>
        <v>30273.752012882447</v>
      </c>
      <c r="K1608" s="4" t="str">
        <f t="shared" si="77"/>
        <v>High risky investment</v>
      </c>
    </row>
    <row r="1609" spans="1:11" x14ac:dyDescent="0.25">
      <c r="A1609" t="s">
        <v>13</v>
      </c>
      <c r="B1609" s="1">
        <v>43438</v>
      </c>
      <c r="C1609" s="4">
        <v>175.75</v>
      </c>
      <c r="D1609" s="4">
        <v>177.95</v>
      </c>
      <c r="E1609" s="4">
        <v>178.75</v>
      </c>
      <c r="F1609" s="4">
        <v>175.3</v>
      </c>
      <c r="G1609" s="4">
        <v>11480000</v>
      </c>
      <c r="H1609" s="2">
        <v>1.6999999999999999E-3</v>
      </c>
      <c r="I1609" s="4">
        <f t="shared" si="75"/>
        <v>568.99004267425323</v>
      </c>
      <c r="J1609" s="4">
        <f t="shared" si="76"/>
        <v>31445.696904634104</v>
      </c>
      <c r="K1609" s="4" t="str">
        <f t="shared" si="77"/>
        <v>High risky investment</v>
      </c>
    </row>
    <row r="1610" spans="1:11" x14ac:dyDescent="0.25">
      <c r="A1610" t="s">
        <v>13</v>
      </c>
      <c r="B1610" s="1">
        <v>43437</v>
      </c>
      <c r="C1610" s="4">
        <v>175.45</v>
      </c>
      <c r="D1610" s="4">
        <v>173.25</v>
      </c>
      <c r="E1610" s="4">
        <v>176.45</v>
      </c>
      <c r="F1610" s="4">
        <v>170</v>
      </c>
      <c r="G1610" s="4">
        <v>14070000</v>
      </c>
      <c r="H1610" s="2">
        <v>2.0400000000000001E-2</v>
      </c>
      <c r="I1610" s="4">
        <f t="shared" si="75"/>
        <v>569.96295240809354</v>
      </c>
      <c r="J1610" s="4">
        <f t="shared" si="76"/>
        <v>31392.020039363033</v>
      </c>
      <c r="K1610" s="4" t="str">
        <f t="shared" si="77"/>
        <v>High risky investment</v>
      </c>
    </row>
    <row r="1611" spans="1:11" x14ac:dyDescent="0.25">
      <c r="A1611" t="s">
        <v>13</v>
      </c>
      <c r="B1611" s="1">
        <v>43434</v>
      </c>
      <c r="C1611" s="4">
        <v>171.95</v>
      </c>
      <c r="D1611" s="4">
        <v>172</v>
      </c>
      <c r="E1611" s="4">
        <v>174.9</v>
      </c>
      <c r="F1611" s="4">
        <v>170.35</v>
      </c>
      <c r="G1611" s="4">
        <v>18390000</v>
      </c>
      <c r="H1611" s="2">
        <v>-2.9899999999999999E-2</v>
      </c>
      <c r="I1611" s="4">
        <f t="shared" si="75"/>
        <v>581.5644082582146</v>
      </c>
      <c r="J1611" s="4">
        <f t="shared" si="76"/>
        <v>30765.789944533906</v>
      </c>
      <c r="K1611" s="4" t="str">
        <f t="shared" si="77"/>
        <v>High risky investment</v>
      </c>
    </row>
    <row r="1612" spans="1:11" x14ac:dyDescent="0.25">
      <c r="A1612" t="s">
        <v>13</v>
      </c>
      <c r="B1612" s="1">
        <v>43433</v>
      </c>
      <c r="C1612" s="4">
        <v>177.25</v>
      </c>
      <c r="D1612" s="4">
        <v>175.95</v>
      </c>
      <c r="E1612" s="4">
        <v>179.35</v>
      </c>
      <c r="F1612" s="4">
        <v>173.45</v>
      </c>
      <c r="G1612" s="4">
        <v>20890000</v>
      </c>
      <c r="H1612" s="2">
        <v>1.61E-2</v>
      </c>
      <c r="I1612" s="4">
        <f t="shared" si="75"/>
        <v>564.17489421720734</v>
      </c>
      <c r="J1612" s="4">
        <f t="shared" si="76"/>
        <v>31714.081230989446</v>
      </c>
      <c r="K1612" s="4" t="str">
        <f t="shared" si="77"/>
        <v>High risky investment</v>
      </c>
    </row>
    <row r="1613" spans="1:11" x14ac:dyDescent="0.25">
      <c r="A1613" t="s">
        <v>13</v>
      </c>
      <c r="B1613" s="1">
        <v>43432</v>
      </c>
      <c r="C1613" s="4">
        <v>174.45</v>
      </c>
      <c r="D1613" s="4">
        <v>181</v>
      </c>
      <c r="E1613" s="4">
        <v>181.35</v>
      </c>
      <c r="F1613" s="4">
        <v>174</v>
      </c>
      <c r="G1613" s="4">
        <v>12500000</v>
      </c>
      <c r="H1613" s="2">
        <v>-3.1099999999999999E-2</v>
      </c>
      <c r="I1613" s="4">
        <f t="shared" si="75"/>
        <v>573.23015190599028</v>
      </c>
      <c r="J1613" s="4">
        <f t="shared" si="76"/>
        <v>31213.097155126139</v>
      </c>
      <c r="K1613" s="4" t="str">
        <f t="shared" si="77"/>
        <v>High risky investment</v>
      </c>
    </row>
    <row r="1614" spans="1:11" x14ac:dyDescent="0.25">
      <c r="A1614" t="s">
        <v>13</v>
      </c>
      <c r="B1614" s="1">
        <v>43431</v>
      </c>
      <c r="C1614" s="4">
        <v>180.05</v>
      </c>
      <c r="D1614" s="4">
        <v>181.7</v>
      </c>
      <c r="E1614" s="4">
        <v>184.55</v>
      </c>
      <c r="F1614" s="4">
        <v>178.55</v>
      </c>
      <c r="G1614" s="4">
        <v>11640000</v>
      </c>
      <c r="H1614" s="2">
        <v>-9.4000000000000004E-3</v>
      </c>
      <c r="I1614" s="4">
        <f t="shared" si="75"/>
        <v>555.40127742293805</v>
      </c>
      <c r="J1614" s="4">
        <f t="shared" si="76"/>
        <v>32215.06530685275</v>
      </c>
      <c r="K1614" s="4" t="str">
        <f t="shared" si="77"/>
        <v>High risky investment</v>
      </c>
    </row>
    <row r="1615" spans="1:11" x14ac:dyDescent="0.25">
      <c r="A1615" t="s">
        <v>13</v>
      </c>
      <c r="B1615" s="1">
        <v>43430</v>
      </c>
      <c r="C1615" s="4">
        <v>181.75</v>
      </c>
      <c r="D1615" s="4">
        <v>183.9</v>
      </c>
      <c r="E1615" s="4">
        <v>184.45</v>
      </c>
      <c r="F1615" s="4">
        <v>177</v>
      </c>
      <c r="G1615" s="4">
        <v>9870000</v>
      </c>
      <c r="H1615" s="2">
        <v>-4.4000000000000003E-3</v>
      </c>
      <c r="I1615" s="4">
        <f t="shared" si="75"/>
        <v>550.2063273727648</v>
      </c>
      <c r="J1615" s="4">
        <f t="shared" si="76"/>
        <v>32519.234210055467</v>
      </c>
      <c r="K1615" s="4" t="str">
        <f t="shared" si="77"/>
        <v>High risky investment</v>
      </c>
    </row>
    <row r="1616" spans="1:11" x14ac:dyDescent="0.25">
      <c r="A1616" t="s">
        <v>13</v>
      </c>
      <c r="B1616" s="1">
        <v>43426</v>
      </c>
      <c r="C1616" s="4">
        <v>182.55</v>
      </c>
      <c r="D1616" s="4">
        <v>185.5</v>
      </c>
      <c r="E1616" s="4">
        <v>186.15</v>
      </c>
      <c r="F1616" s="4">
        <v>181.75</v>
      </c>
      <c r="G1616" s="4">
        <v>9140000</v>
      </c>
      <c r="H1616" s="2">
        <v>-8.6999999999999994E-3</v>
      </c>
      <c r="I1616" s="4">
        <f t="shared" si="75"/>
        <v>547.79512462339085</v>
      </c>
      <c r="J1616" s="4">
        <f t="shared" si="76"/>
        <v>32662.372517444986</v>
      </c>
      <c r="K1616" s="4" t="str">
        <f t="shared" si="77"/>
        <v>High risky investment</v>
      </c>
    </row>
    <row r="1617" spans="1:11" x14ac:dyDescent="0.25">
      <c r="A1617" t="s">
        <v>13</v>
      </c>
      <c r="B1617" s="1">
        <v>43425</v>
      </c>
      <c r="C1617" s="4">
        <v>184.15</v>
      </c>
      <c r="D1617" s="4">
        <v>184.4</v>
      </c>
      <c r="E1617" s="4">
        <v>186.75</v>
      </c>
      <c r="F1617" s="4">
        <v>183.75</v>
      </c>
      <c r="G1617" s="4">
        <v>8100000</v>
      </c>
      <c r="H1617" s="2">
        <v>2.2000000000000001E-3</v>
      </c>
      <c r="I1617" s="4">
        <f t="shared" si="75"/>
        <v>543.03556882975829</v>
      </c>
      <c r="J1617" s="4">
        <f t="shared" si="76"/>
        <v>32948.649132224011</v>
      </c>
      <c r="K1617" s="4" t="str">
        <f t="shared" si="77"/>
        <v>High risky investment</v>
      </c>
    </row>
    <row r="1618" spans="1:11" x14ac:dyDescent="0.25">
      <c r="A1618" t="s">
        <v>13</v>
      </c>
      <c r="B1618" s="1">
        <v>43424</v>
      </c>
      <c r="C1618" s="4">
        <v>183.75</v>
      </c>
      <c r="D1618" s="4">
        <v>184.05</v>
      </c>
      <c r="E1618" s="4">
        <v>188.3</v>
      </c>
      <c r="F1618" s="4">
        <v>183.2</v>
      </c>
      <c r="G1618" s="4">
        <v>13110000</v>
      </c>
      <c r="H1618" s="2">
        <v>-4.5999999999999999E-3</v>
      </c>
      <c r="I1618" s="4">
        <f t="shared" si="75"/>
        <v>544.21768707482988</v>
      </c>
      <c r="J1618" s="4">
        <f t="shared" si="76"/>
        <v>32877.079978529255</v>
      </c>
      <c r="K1618" s="4" t="str">
        <f t="shared" si="77"/>
        <v>High risky investment</v>
      </c>
    </row>
    <row r="1619" spans="1:11" x14ac:dyDescent="0.25">
      <c r="A1619" t="s">
        <v>13</v>
      </c>
      <c r="B1619" s="1">
        <v>43423</v>
      </c>
      <c r="C1619" s="4">
        <v>184.6</v>
      </c>
      <c r="D1619" s="4">
        <v>180.6</v>
      </c>
      <c r="E1619" s="4">
        <v>185.5</v>
      </c>
      <c r="F1619" s="4">
        <v>179.1</v>
      </c>
      <c r="G1619" s="4">
        <v>14520000</v>
      </c>
      <c r="H1619" s="2">
        <v>2.6100000000000002E-2</v>
      </c>
      <c r="I1619" s="4">
        <f t="shared" si="75"/>
        <v>541.71180931744311</v>
      </c>
      <c r="J1619" s="4">
        <f t="shared" si="76"/>
        <v>33029.164430130615</v>
      </c>
      <c r="K1619" s="4" t="str">
        <f t="shared" si="77"/>
        <v>High risky investment</v>
      </c>
    </row>
    <row r="1620" spans="1:11" x14ac:dyDescent="0.25">
      <c r="A1620" t="s">
        <v>13</v>
      </c>
      <c r="B1620" s="1">
        <v>43420</v>
      </c>
      <c r="C1620" s="4">
        <v>179.9</v>
      </c>
      <c r="D1620" s="4">
        <v>180.9</v>
      </c>
      <c r="E1620" s="4">
        <v>181.85</v>
      </c>
      <c r="F1620" s="4">
        <v>177.85</v>
      </c>
      <c r="G1620" s="4">
        <v>10020000</v>
      </c>
      <c r="H1620" s="2">
        <v>-1.6999999999999999E-3</v>
      </c>
      <c r="I1620" s="4">
        <f t="shared" si="75"/>
        <v>555.86436909394104</v>
      </c>
      <c r="J1620" s="4">
        <f t="shared" si="76"/>
        <v>32188.226874217216</v>
      </c>
      <c r="K1620" s="4" t="str">
        <f t="shared" si="77"/>
        <v>High risky investment</v>
      </c>
    </row>
    <row r="1621" spans="1:11" x14ac:dyDescent="0.25">
      <c r="A1621" t="s">
        <v>13</v>
      </c>
      <c r="B1621" s="1">
        <v>43419</v>
      </c>
      <c r="C1621" s="4">
        <v>180.2</v>
      </c>
      <c r="D1621" s="4">
        <v>178</v>
      </c>
      <c r="E1621" s="4">
        <v>182.7</v>
      </c>
      <c r="F1621" s="4">
        <v>177.5</v>
      </c>
      <c r="G1621" s="4">
        <v>18740000</v>
      </c>
      <c r="H1621" s="2">
        <v>1.9199999999999998E-2</v>
      </c>
      <c r="I1621" s="4">
        <f t="shared" si="75"/>
        <v>554.93895671476139</v>
      </c>
      <c r="J1621" s="4">
        <f t="shared" si="76"/>
        <v>32241.90373948828</v>
      </c>
      <c r="K1621" s="4" t="str">
        <f t="shared" si="77"/>
        <v>High risky investment</v>
      </c>
    </row>
    <row r="1622" spans="1:11" x14ac:dyDescent="0.25">
      <c r="A1622" t="s">
        <v>13</v>
      </c>
      <c r="B1622" s="1">
        <v>43418</v>
      </c>
      <c r="C1622" s="4">
        <v>176.8</v>
      </c>
      <c r="D1622" s="4">
        <v>180.5</v>
      </c>
      <c r="E1622" s="4">
        <v>183</v>
      </c>
      <c r="F1622" s="4">
        <v>176.25</v>
      </c>
      <c r="G1622" s="4">
        <v>15800000</v>
      </c>
      <c r="H1622" s="2">
        <v>-1.4999999999999999E-2</v>
      </c>
      <c r="I1622" s="4">
        <f t="shared" si="75"/>
        <v>565.61085972850674</v>
      </c>
      <c r="J1622" s="4">
        <f t="shared" si="76"/>
        <v>31633.565933082846</v>
      </c>
      <c r="K1622" s="4" t="str">
        <f t="shared" si="77"/>
        <v>High risky investment</v>
      </c>
    </row>
    <row r="1623" spans="1:11" x14ac:dyDescent="0.25">
      <c r="A1623" t="s">
        <v>13</v>
      </c>
      <c r="B1623" s="1">
        <v>43417</v>
      </c>
      <c r="C1623" s="4">
        <v>179.5</v>
      </c>
      <c r="D1623" s="4">
        <v>180.75</v>
      </c>
      <c r="E1623" s="4">
        <v>183</v>
      </c>
      <c r="F1623" s="4">
        <v>178.35</v>
      </c>
      <c r="G1623" s="4">
        <v>22190000</v>
      </c>
      <c r="H1623" s="2">
        <v>-3.5200000000000002E-2</v>
      </c>
      <c r="I1623" s="4">
        <f t="shared" si="75"/>
        <v>557.10306406685231</v>
      </c>
      <c r="J1623" s="4">
        <f t="shared" si="76"/>
        <v>32116.657720522457</v>
      </c>
      <c r="K1623" s="4" t="str">
        <f t="shared" si="77"/>
        <v>High risky investment</v>
      </c>
    </row>
    <row r="1624" spans="1:11" x14ac:dyDescent="0.25">
      <c r="A1624" t="s">
        <v>13</v>
      </c>
      <c r="B1624" s="1">
        <v>43416</v>
      </c>
      <c r="C1624" s="4">
        <v>186.05</v>
      </c>
      <c r="D1624" s="4">
        <v>194.45</v>
      </c>
      <c r="E1624" s="4">
        <v>194.45</v>
      </c>
      <c r="F1624" s="4">
        <v>185.2</v>
      </c>
      <c r="G1624" s="4">
        <v>20790000</v>
      </c>
      <c r="H1624" s="2">
        <v>-4.7100000000000003E-2</v>
      </c>
      <c r="I1624" s="4">
        <f t="shared" si="75"/>
        <v>537.48992206396122</v>
      </c>
      <c r="J1624" s="4">
        <f t="shared" si="76"/>
        <v>33288.602612274117</v>
      </c>
      <c r="K1624" s="4" t="str">
        <f t="shared" si="77"/>
        <v>High risky investment</v>
      </c>
    </row>
    <row r="1625" spans="1:11" x14ac:dyDescent="0.25">
      <c r="A1625" t="s">
        <v>13</v>
      </c>
      <c r="B1625" s="1">
        <v>43413</v>
      </c>
      <c r="C1625" s="4">
        <v>195.25</v>
      </c>
      <c r="D1625" s="4">
        <v>192.9</v>
      </c>
      <c r="E1625" s="4">
        <v>200.75</v>
      </c>
      <c r="F1625" s="4">
        <v>192</v>
      </c>
      <c r="G1625" s="4">
        <v>22340000</v>
      </c>
      <c r="H1625" s="2">
        <v>2.0999999999999999E-3</v>
      </c>
      <c r="I1625" s="4">
        <f t="shared" si="75"/>
        <v>512.16389244558263</v>
      </c>
      <c r="J1625" s="4">
        <f t="shared" si="76"/>
        <v>34934.693147253536</v>
      </c>
      <c r="K1625" s="4" t="str">
        <f t="shared" si="77"/>
        <v>High risky investment</v>
      </c>
    </row>
    <row r="1626" spans="1:11" x14ac:dyDescent="0.25">
      <c r="A1626" t="s">
        <v>13</v>
      </c>
      <c r="B1626" s="1">
        <v>43411</v>
      </c>
      <c r="C1626" s="4">
        <v>194.85</v>
      </c>
      <c r="D1626" s="4">
        <v>194.95</v>
      </c>
      <c r="E1626" s="4">
        <v>195.75</v>
      </c>
      <c r="F1626" s="4">
        <v>193.35</v>
      </c>
      <c r="G1626" s="4">
        <v>3930000</v>
      </c>
      <c r="H1626" s="2">
        <v>8.3000000000000001E-3</v>
      </c>
      <c r="I1626" s="4">
        <f t="shared" si="75"/>
        <v>513.21529381575567</v>
      </c>
      <c r="J1626" s="4">
        <f t="shared" si="76"/>
        <v>34863.12399355878</v>
      </c>
      <c r="K1626" s="4" t="str">
        <f t="shared" si="77"/>
        <v>High risky investment</v>
      </c>
    </row>
    <row r="1627" spans="1:11" x14ac:dyDescent="0.25">
      <c r="A1627" t="s">
        <v>13</v>
      </c>
      <c r="B1627" s="1">
        <v>43410</v>
      </c>
      <c r="C1627" s="4">
        <v>193.25</v>
      </c>
      <c r="D1627" s="4">
        <v>192.45</v>
      </c>
      <c r="E1627" s="4">
        <v>199.95</v>
      </c>
      <c r="F1627" s="4">
        <v>191.75</v>
      </c>
      <c r="G1627" s="4">
        <v>35340000</v>
      </c>
      <c r="H1627" s="2">
        <v>1.8200000000000001E-2</v>
      </c>
      <c r="I1627" s="4">
        <f t="shared" si="75"/>
        <v>517.4644243208279</v>
      </c>
      <c r="J1627" s="4">
        <f t="shared" si="76"/>
        <v>34576.847378779748</v>
      </c>
      <c r="K1627" s="4" t="str">
        <f t="shared" si="77"/>
        <v>High risky investment</v>
      </c>
    </row>
    <row r="1628" spans="1:11" x14ac:dyDescent="0.25">
      <c r="A1628" t="s">
        <v>13</v>
      </c>
      <c r="B1628" s="1">
        <v>43409</v>
      </c>
      <c r="C1628" s="4">
        <v>189.8</v>
      </c>
      <c r="D1628" s="4">
        <v>191.3</v>
      </c>
      <c r="E1628" s="4">
        <v>191.3</v>
      </c>
      <c r="F1628" s="4">
        <v>186.65</v>
      </c>
      <c r="G1628" s="4">
        <v>14820000</v>
      </c>
      <c r="H1628" s="2">
        <v>-2.5999999999999999E-3</v>
      </c>
      <c r="I1628" s="4">
        <f t="shared" si="75"/>
        <v>526.87038988408847</v>
      </c>
      <c r="J1628" s="4">
        <f t="shared" si="76"/>
        <v>33959.563428162466</v>
      </c>
      <c r="K1628" s="4" t="str">
        <f t="shared" si="77"/>
        <v>High risky investment</v>
      </c>
    </row>
    <row r="1629" spans="1:11" x14ac:dyDescent="0.25">
      <c r="A1629" t="s">
        <v>13</v>
      </c>
      <c r="B1629" s="1">
        <v>43406</v>
      </c>
      <c r="C1629" s="4">
        <v>190.3</v>
      </c>
      <c r="D1629" s="4">
        <v>180.95</v>
      </c>
      <c r="E1629" s="4">
        <v>191.85</v>
      </c>
      <c r="F1629" s="4">
        <v>180.9</v>
      </c>
      <c r="G1629" s="4">
        <v>29430000</v>
      </c>
      <c r="H1629" s="2">
        <v>6.0499999999999998E-2</v>
      </c>
      <c r="I1629" s="4">
        <f t="shared" si="75"/>
        <v>525.48607461902259</v>
      </c>
      <c r="J1629" s="4">
        <f t="shared" si="76"/>
        <v>34049.024870280911</v>
      </c>
      <c r="K1629" s="4" t="str">
        <f t="shared" si="77"/>
        <v>High risky investment</v>
      </c>
    </row>
    <row r="1630" spans="1:11" x14ac:dyDescent="0.25">
      <c r="A1630" t="s">
        <v>13</v>
      </c>
      <c r="B1630" s="1">
        <v>43405</v>
      </c>
      <c r="C1630" s="4">
        <v>179.45</v>
      </c>
      <c r="D1630" s="4">
        <v>182</v>
      </c>
      <c r="E1630" s="4">
        <v>186.05</v>
      </c>
      <c r="F1630" s="4">
        <v>178.2</v>
      </c>
      <c r="G1630" s="4">
        <v>28950000</v>
      </c>
      <c r="H1630" s="2">
        <v>2E-3</v>
      </c>
      <c r="I1630" s="4">
        <f t="shared" si="75"/>
        <v>557.25828921705215</v>
      </c>
      <c r="J1630" s="4">
        <f t="shared" si="76"/>
        <v>32107.711576310609</v>
      </c>
      <c r="K1630" s="4" t="str">
        <f t="shared" si="77"/>
        <v>High risky investment</v>
      </c>
    </row>
    <row r="1631" spans="1:11" x14ac:dyDescent="0.25">
      <c r="A1631" t="s">
        <v>13</v>
      </c>
      <c r="B1631" s="1">
        <v>43404</v>
      </c>
      <c r="C1631" s="4">
        <v>179.1</v>
      </c>
      <c r="D1631" s="4">
        <v>178.3</v>
      </c>
      <c r="E1631" s="4">
        <v>180</v>
      </c>
      <c r="F1631" s="4">
        <v>173.45</v>
      </c>
      <c r="G1631" s="4">
        <v>12580000</v>
      </c>
      <c r="H1631" s="2">
        <v>1.04E-2</v>
      </c>
      <c r="I1631" s="4">
        <f t="shared" si="75"/>
        <v>558.3472920156338</v>
      </c>
      <c r="J1631" s="4">
        <f t="shared" si="76"/>
        <v>32045.088566827697</v>
      </c>
      <c r="K1631" s="4" t="str">
        <f t="shared" si="77"/>
        <v>High risky investment</v>
      </c>
    </row>
    <row r="1632" spans="1:11" x14ac:dyDescent="0.25">
      <c r="A1632" t="s">
        <v>13</v>
      </c>
      <c r="B1632" s="1">
        <v>43403</v>
      </c>
      <c r="C1632" s="4">
        <v>177.25</v>
      </c>
      <c r="D1632" s="4">
        <v>177</v>
      </c>
      <c r="E1632" s="4">
        <v>181.5</v>
      </c>
      <c r="F1632" s="4">
        <v>176.05</v>
      </c>
      <c r="G1632" s="4">
        <v>15600000</v>
      </c>
      <c r="H1632" s="2">
        <v>1.0800000000000001E-2</v>
      </c>
      <c r="I1632" s="4">
        <f t="shared" si="75"/>
        <v>564.17489421720734</v>
      </c>
      <c r="J1632" s="4">
        <f t="shared" si="76"/>
        <v>31714.081230989446</v>
      </c>
      <c r="K1632" s="4" t="str">
        <f t="shared" si="77"/>
        <v>High risky investment</v>
      </c>
    </row>
    <row r="1633" spans="1:11" x14ac:dyDescent="0.25">
      <c r="A1633" t="s">
        <v>13</v>
      </c>
      <c r="B1633" s="1">
        <v>43402</v>
      </c>
      <c r="C1633" s="4">
        <v>175.35</v>
      </c>
      <c r="D1633" s="4">
        <v>169.95</v>
      </c>
      <c r="E1633" s="4">
        <v>176.5</v>
      </c>
      <c r="F1633" s="4">
        <v>167.7</v>
      </c>
      <c r="G1633" s="4">
        <v>14170000</v>
      </c>
      <c r="H1633" s="2">
        <v>4.07E-2</v>
      </c>
      <c r="I1633" s="4">
        <f t="shared" si="75"/>
        <v>570.28799543769605</v>
      </c>
      <c r="J1633" s="4">
        <f t="shared" si="76"/>
        <v>31374.127750939344</v>
      </c>
      <c r="K1633" s="4" t="str">
        <f t="shared" si="77"/>
        <v>High risky investment</v>
      </c>
    </row>
    <row r="1634" spans="1:11" x14ac:dyDescent="0.25">
      <c r="A1634" t="s">
        <v>13</v>
      </c>
      <c r="B1634" s="1">
        <v>43399</v>
      </c>
      <c r="C1634" s="4">
        <v>168.5</v>
      </c>
      <c r="D1634" s="4">
        <v>166</v>
      </c>
      <c r="E1634" s="4">
        <v>172.8</v>
      </c>
      <c r="F1634" s="4">
        <v>165.9</v>
      </c>
      <c r="G1634" s="4">
        <v>19580000</v>
      </c>
      <c r="H1634" s="2">
        <v>1.9099999999999999E-2</v>
      </c>
      <c r="I1634" s="4">
        <f t="shared" si="75"/>
        <v>593.47181008902078</v>
      </c>
      <c r="J1634" s="4">
        <f t="shared" si="76"/>
        <v>30148.505993916624</v>
      </c>
      <c r="K1634" s="4" t="str">
        <f t="shared" si="77"/>
        <v>High risky investment</v>
      </c>
    </row>
    <row r="1635" spans="1:11" x14ac:dyDescent="0.25">
      <c r="A1635" t="s">
        <v>13</v>
      </c>
      <c r="B1635" s="1">
        <v>43398</v>
      </c>
      <c r="C1635" s="4">
        <v>165.35</v>
      </c>
      <c r="D1635" s="4">
        <v>168.95</v>
      </c>
      <c r="E1635" s="4">
        <v>169.75</v>
      </c>
      <c r="F1635" s="4">
        <v>164.6</v>
      </c>
      <c r="G1635" s="4">
        <v>14880000</v>
      </c>
      <c r="H1635" s="2">
        <v>-3.1099999999999999E-2</v>
      </c>
      <c r="I1635" s="4">
        <f t="shared" si="75"/>
        <v>604.77774417901423</v>
      </c>
      <c r="J1635" s="4">
        <f t="shared" si="76"/>
        <v>29584.898908570405</v>
      </c>
      <c r="K1635" s="4" t="str">
        <f t="shared" si="77"/>
        <v>High risky investment</v>
      </c>
    </row>
    <row r="1636" spans="1:11" x14ac:dyDescent="0.25">
      <c r="A1636" t="s">
        <v>13</v>
      </c>
      <c r="B1636" s="1">
        <v>43397</v>
      </c>
      <c r="C1636" s="4">
        <v>170.65</v>
      </c>
      <c r="D1636" s="4">
        <v>173.9</v>
      </c>
      <c r="E1636" s="4">
        <v>175</v>
      </c>
      <c r="F1636" s="4">
        <v>169</v>
      </c>
      <c r="G1636" s="4">
        <v>15420000</v>
      </c>
      <c r="H1636" s="2">
        <v>0</v>
      </c>
      <c r="I1636" s="4">
        <f t="shared" si="75"/>
        <v>585.99472604746552</v>
      </c>
      <c r="J1636" s="4">
        <f t="shared" si="76"/>
        <v>30533.190195025945</v>
      </c>
      <c r="K1636" s="4" t="str">
        <f t="shared" si="77"/>
        <v>High risky investment</v>
      </c>
    </row>
    <row r="1637" spans="1:11" x14ac:dyDescent="0.25">
      <c r="A1637" t="s">
        <v>13</v>
      </c>
      <c r="B1637" s="1">
        <v>43396</v>
      </c>
      <c r="C1637" s="4">
        <v>170.65</v>
      </c>
      <c r="D1637" s="4">
        <v>170</v>
      </c>
      <c r="E1637" s="4">
        <v>175.7</v>
      </c>
      <c r="F1637" s="4">
        <v>169.55</v>
      </c>
      <c r="G1637" s="4">
        <v>15590000</v>
      </c>
      <c r="H1637" s="2">
        <v>-5.9999999999999995E-4</v>
      </c>
      <c r="I1637" s="4">
        <f t="shared" si="75"/>
        <v>585.99472604746552</v>
      </c>
      <c r="J1637" s="4">
        <f t="shared" si="76"/>
        <v>30533.190195025945</v>
      </c>
      <c r="K1637" s="4" t="str">
        <f t="shared" si="77"/>
        <v>High risky investment</v>
      </c>
    </row>
    <row r="1638" spans="1:11" x14ac:dyDescent="0.25">
      <c r="A1638" t="s">
        <v>13</v>
      </c>
      <c r="B1638" s="1">
        <v>43395</v>
      </c>
      <c r="C1638" s="4">
        <v>170.75</v>
      </c>
      <c r="D1638" s="4">
        <v>176.4</v>
      </c>
      <c r="E1638" s="4">
        <v>176.85</v>
      </c>
      <c r="F1638" s="4">
        <v>170.05</v>
      </c>
      <c r="G1638" s="4">
        <v>11720000</v>
      </c>
      <c r="H1638" s="2">
        <v>-2.2599999999999999E-2</v>
      </c>
      <c r="I1638" s="4">
        <f t="shared" si="75"/>
        <v>585.65153733528552</v>
      </c>
      <c r="J1638" s="4">
        <f t="shared" si="76"/>
        <v>30551.082483449634</v>
      </c>
      <c r="K1638" s="4" t="str">
        <f t="shared" si="77"/>
        <v>High risky investment</v>
      </c>
    </row>
    <row r="1639" spans="1:11" x14ac:dyDescent="0.25">
      <c r="A1639" t="s">
        <v>13</v>
      </c>
      <c r="B1639" s="1">
        <v>43392</v>
      </c>
      <c r="C1639" s="4">
        <v>174.7</v>
      </c>
      <c r="D1639" s="4">
        <v>178.95</v>
      </c>
      <c r="E1639" s="4">
        <v>179.75</v>
      </c>
      <c r="F1639" s="4">
        <v>174</v>
      </c>
      <c r="G1639" s="4">
        <v>10470000</v>
      </c>
      <c r="H1639" s="2">
        <v>-2.92E-2</v>
      </c>
      <c r="I1639" s="4">
        <f t="shared" si="75"/>
        <v>572.40984544934179</v>
      </c>
      <c r="J1639" s="4">
        <f t="shared" si="76"/>
        <v>31257.827876185365</v>
      </c>
      <c r="K1639" s="4" t="str">
        <f t="shared" si="77"/>
        <v>High risky investment</v>
      </c>
    </row>
    <row r="1640" spans="1:11" x14ac:dyDescent="0.25">
      <c r="A1640" t="s">
        <v>13</v>
      </c>
      <c r="B1640" s="1">
        <v>43390</v>
      </c>
      <c r="C1640" s="4">
        <v>179.95</v>
      </c>
      <c r="D1640" s="4">
        <v>187.6</v>
      </c>
      <c r="E1640" s="4">
        <v>187.8</v>
      </c>
      <c r="F1640" s="4">
        <v>179.1</v>
      </c>
      <c r="G1640" s="4">
        <v>12000000</v>
      </c>
      <c r="H1640" s="2">
        <v>-3.1699999999999999E-2</v>
      </c>
      <c r="I1640" s="4">
        <f t="shared" si="75"/>
        <v>555.70991942206172</v>
      </c>
      <c r="J1640" s="4">
        <f t="shared" si="76"/>
        <v>32197.173018429057</v>
      </c>
      <c r="K1640" s="4" t="str">
        <f t="shared" si="77"/>
        <v>High risky investment</v>
      </c>
    </row>
    <row r="1641" spans="1:11" x14ac:dyDescent="0.25">
      <c r="A1641" t="s">
        <v>13</v>
      </c>
      <c r="B1641" s="1">
        <v>43389</v>
      </c>
      <c r="C1641" s="4">
        <v>185.85</v>
      </c>
      <c r="D1641" s="4">
        <v>185.2</v>
      </c>
      <c r="E1641" s="4">
        <v>187.25</v>
      </c>
      <c r="F1641" s="4">
        <v>184.55</v>
      </c>
      <c r="G1641" s="4">
        <v>9700000</v>
      </c>
      <c r="H1641" s="2">
        <v>8.0999999999999996E-3</v>
      </c>
      <c r="I1641" s="4">
        <f t="shared" si="75"/>
        <v>538.06833467850424</v>
      </c>
      <c r="J1641" s="4">
        <f t="shared" si="76"/>
        <v>33252.818035426732</v>
      </c>
      <c r="K1641" s="4" t="str">
        <f t="shared" si="77"/>
        <v>High risky investment</v>
      </c>
    </row>
    <row r="1642" spans="1:11" x14ac:dyDescent="0.25">
      <c r="A1642" t="s">
        <v>13</v>
      </c>
      <c r="B1642" s="1">
        <v>43388</v>
      </c>
      <c r="C1642" s="4">
        <v>184.35</v>
      </c>
      <c r="D1642" s="4">
        <v>186.5</v>
      </c>
      <c r="E1642" s="4">
        <v>186.5</v>
      </c>
      <c r="F1642" s="4">
        <v>182.7</v>
      </c>
      <c r="G1642" s="4">
        <v>11660000</v>
      </c>
      <c r="H1642" s="2">
        <v>3.3E-3</v>
      </c>
      <c r="I1642" s="4">
        <f t="shared" si="75"/>
        <v>542.44643341470032</v>
      </c>
      <c r="J1642" s="4">
        <f t="shared" si="76"/>
        <v>32984.433709071389</v>
      </c>
      <c r="K1642" s="4" t="str">
        <f t="shared" si="77"/>
        <v>High risky investment</v>
      </c>
    </row>
    <row r="1643" spans="1:11" x14ac:dyDescent="0.25">
      <c r="A1643" t="s">
        <v>13</v>
      </c>
      <c r="B1643" s="1">
        <v>43385</v>
      </c>
      <c r="C1643" s="4">
        <v>183.75</v>
      </c>
      <c r="D1643" s="4">
        <v>185.95</v>
      </c>
      <c r="E1643" s="4">
        <v>188.4</v>
      </c>
      <c r="F1643" s="4">
        <v>182.6</v>
      </c>
      <c r="G1643" s="4">
        <v>18010000</v>
      </c>
      <c r="H1643" s="2">
        <v>4.4000000000000003E-3</v>
      </c>
      <c r="I1643" s="4">
        <f t="shared" si="75"/>
        <v>544.21768707482988</v>
      </c>
      <c r="J1643" s="4">
        <f t="shared" si="76"/>
        <v>32877.079978529255</v>
      </c>
      <c r="K1643" s="4" t="str">
        <f t="shared" si="77"/>
        <v>High risky investment</v>
      </c>
    </row>
    <row r="1644" spans="1:11" x14ac:dyDescent="0.25">
      <c r="A1644" t="s">
        <v>13</v>
      </c>
      <c r="B1644" s="1">
        <v>43384</v>
      </c>
      <c r="C1644" s="4">
        <v>182.95</v>
      </c>
      <c r="D1644" s="4">
        <v>180.65</v>
      </c>
      <c r="E1644" s="4">
        <v>187.75</v>
      </c>
      <c r="F1644" s="4">
        <v>178</v>
      </c>
      <c r="G1644" s="4">
        <v>19320000</v>
      </c>
      <c r="H1644" s="2">
        <v>-3.0700000000000002E-2</v>
      </c>
      <c r="I1644" s="4">
        <f t="shared" si="75"/>
        <v>546.59743099207435</v>
      </c>
      <c r="J1644" s="4">
        <f t="shared" si="76"/>
        <v>32733.941671139739</v>
      </c>
      <c r="K1644" s="4" t="str">
        <f t="shared" si="77"/>
        <v>High risky investment</v>
      </c>
    </row>
    <row r="1645" spans="1:11" x14ac:dyDescent="0.25">
      <c r="A1645" t="s">
        <v>13</v>
      </c>
      <c r="B1645" s="1">
        <v>43383</v>
      </c>
      <c r="C1645" s="4">
        <v>188.75</v>
      </c>
      <c r="D1645" s="4">
        <v>186</v>
      </c>
      <c r="E1645" s="4">
        <v>190.95</v>
      </c>
      <c r="F1645" s="4">
        <v>185.05</v>
      </c>
      <c r="G1645" s="4">
        <v>35670000</v>
      </c>
      <c r="H1645" s="2">
        <v>2.3900000000000001E-2</v>
      </c>
      <c r="I1645" s="4">
        <f t="shared" si="75"/>
        <v>529.80132450331121</v>
      </c>
      <c r="J1645" s="4">
        <f t="shared" si="76"/>
        <v>33771.694399713728</v>
      </c>
      <c r="K1645" s="4" t="str">
        <f t="shared" si="77"/>
        <v>High risky investment</v>
      </c>
    </row>
    <row r="1646" spans="1:11" x14ac:dyDescent="0.25">
      <c r="A1646" t="s">
        <v>13</v>
      </c>
      <c r="B1646" s="1">
        <v>43382</v>
      </c>
      <c r="C1646" s="4">
        <v>184.35</v>
      </c>
      <c r="D1646" s="4">
        <v>205.7</v>
      </c>
      <c r="E1646" s="4">
        <v>206</v>
      </c>
      <c r="F1646" s="4">
        <v>170.3</v>
      </c>
      <c r="G1646" s="4">
        <v>142760000</v>
      </c>
      <c r="H1646" s="2">
        <v>-0.13189999999999999</v>
      </c>
      <c r="I1646" s="4">
        <f t="shared" si="75"/>
        <v>542.44643341470032</v>
      </c>
      <c r="J1646" s="4">
        <f t="shared" si="76"/>
        <v>32984.433709071389</v>
      </c>
      <c r="K1646" s="4" t="str">
        <f t="shared" si="77"/>
        <v>High risky investment</v>
      </c>
    </row>
    <row r="1647" spans="1:11" x14ac:dyDescent="0.25">
      <c r="A1647" t="s">
        <v>13</v>
      </c>
      <c r="B1647" s="1">
        <v>43381</v>
      </c>
      <c r="C1647" s="4">
        <v>212.35</v>
      </c>
      <c r="D1647" s="4">
        <v>217.8</v>
      </c>
      <c r="E1647" s="4">
        <v>218.5</v>
      </c>
      <c r="F1647" s="4">
        <v>208.1</v>
      </c>
      <c r="G1647" s="4">
        <v>11850000</v>
      </c>
      <c r="H1647" s="2">
        <v>-1.7999999999999999E-2</v>
      </c>
      <c r="I1647" s="4">
        <f t="shared" si="75"/>
        <v>470.92064987049685</v>
      </c>
      <c r="J1647" s="4">
        <f t="shared" si="76"/>
        <v>37994.274467704417</v>
      </c>
      <c r="K1647" s="4" t="str">
        <f t="shared" si="77"/>
        <v>High risky investment</v>
      </c>
    </row>
    <row r="1648" spans="1:11" x14ac:dyDescent="0.25">
      <c r="A1648" t="s">
        <v>13</v>
      </c>
      <c r="B1648" s="1">
        <v>43378</v>
      </c>
      <c r="C1648" s="4">
        <v>216.25</v>
      </c>
      <c r="D1648" s="4">
        <v>222.75</v>
      </c>
      <c r="E1648" s="4">
        <v>226.45</v>
      </c>
      <c r="F1648" s="4">
        <v>214.75</v>
      </c>
      <c r="G1648" s="4">
        <v>10470000</v>
      </c>
      <c r="H1648" s="2">
        <v>-3.1399999999999997E-2</v>
      </c>
      <c r="I1648" s="4">
        <f t="shared" si="75"/>
        <v>462.42774566473986</v>
      </c>
      <c r="J1648" s="4">
        <f t="shared" si="76"/>
        <v>38692.073716228304</v>
      </c>
      <c r="K1648" s="4" t="str">
        <f t="shared" si="77"/>
        <v>High risky investment</v>
      </c>
    </row>
    <row r="1649" spans="1:11" x14ac:dyDescent="0.25">
      <c r="A1649" t="s">
        <v>13</v>
      </c>
      <c r="B1649" s="1">
        <v>43377</v>
      </c>
      <c r="C1649" s="4">
        <v>223.25</v>
      </c>
      <c r="D1649" s="4">
        <v>224</v>
      </c>
      <c r="E1649" s="4">
        <v>230.8</v>
      </c>
      <c r="F1649" s="4">
        <v>221.75</v>
      </c>
      <c r="G1649" s="4">
        <v>13900000</v>
      </c>
      <c r="H1649" s="2">
        <v>-1.9099999999999999E-2</v>
      </c>
      <c r="I1649" s="4">
        <f t="shared" si="75"/>
        <v>447.92833146696529</v>
      </c>
      <c r="J1649" s="4">
        <f t="shared" si="76"/>
        <v>39944.533905886565</v>
      </c>
      <c r="K1649" s="4" t="str">
        <f t="shared" si="77"/>
        <v>High risky investment</v>
      </c>
    </row>
    <row r="1650" spans="1:11" x14ac:dyDescent="0.25">
      <c r="A1650" t="s">
        <v>13</v>
      </c>
      <c r="B1650" s="1">
        <v>43376</v>
      </c>
      <c r="C1650" s="4">
        <v>227.6</v>
      </c>
      <c r="D1650" s="4">
        <v>230</v>
      </c>
      <c r="E1650" s="4">
        <v>232.8</v>
      </c>
      <c r="F1650" s="4">
        <v>225.8</v>
      </c>
      <c r="G1650" s="4">
        <v>9090000</v>
      </c>
      <c r="H1650" s="2">
        <v>-7.6E-3</v>
      </c>
      <c r="I1650" s="4">
        <f t="shared" si="75"/>
        <v>439.36731107205622</v>
      </c>
      <c r="J1650" s="4">
        <f t="shared" si="76"/>
        <v>40722.848452317055</v>
      </c>
      <c r="K1650" s="4" t="str">
        <f t="shared" si="77"/>
        <v>High risky investment</v>
      </c>
    </row>
    <row r="1651" spans="1:11" x14ac:dyDescent="0.25">
      <c r="A1651" t="s">
        <v>13</v>
      </c>
      <c r="B1651" s="1">
        <v>43374</v>
      </c>
      <c r="C1651" s="4">
        <v>229.35</v>
      </c>
      <c r="D1651" s="4">
        <v>225</v>
      </c>
      <c r="E1651" s="4">
        <v>230.45</v>
      </c>
      <c r="F1651" s="4">
        <v>220</v>
      </c>
      <c r="G1651" s="4">
        <v>9740000</v>
      </c>
      <c r="H1651" s="2">
        <v>2.53E-2</v>
      </c>
      <c r="I1651" s="4">
        <f t="shared" si="75"/>
        <v>436.01482450403313</v>
      </c>
      <c r="J1651" s="4">
        <f t="shared" si="76"/>
        <v>41035.963499731617</v>
      </c>
      <c r="K1651" s="4" t="str">
        <f t="shared" si="77"/>
        <v>High risky investment</v>
      </c>
    </row>
    <row r="1652" spans="1:11" x14ac:dyDescent="0.25">
      <c r="A1652" t="s">
        <v>13</v>
      </c>
      <c r="B1652" s="1">
        <v>43371</v>
      </c>
      <c r="C1652" s="4">
        <v>223.7</v>
      </c>
      <c r="D1652" s="4">
        <v>227.9</v>
      </c>
      <c r="E1652" s="4">
        <v>230.7</v>
      </c>
      <c r="F1652" s="4">
        <v>219.5</v>
      </c>
      <c r="G1652" s="4">
        <v>14200000</v>
      </c>
      <c r="H1652" s="2">
        <v>-6.8999999999999999E-3</v>
      </c>
      <c r="I1652" s="4">
        <f t="shared" si="75"/>
        <v>447.0272686633885</v>
      </c>
      <c r="J1652" s="4">
        <f t="shared" si="76"/>
        <v>40025.049203793162</v>
      </c>
      <c r="K1652" s="4" t="str">
        <f t="shared" si="77"/>
        <v>High risky investment</v>
      </c>
    </row>
    <row r="1653" spans="1:11" x14ac:dyDescent="0.25">
      <c r="A1653" t="s">
        <v>13</v>
      </c>
      <c r="B1653" s="1">
        <v>43370</v>
      </c>
      <c r="C1653" s="4">
        <v>225.25</v>
      </c>
      <c r="D1653" s="4">
        <v>234.8</v>
      </c>
      <c r="E1653" s="4">
        <v>236.55</v>
      </c>
      <c r="F1653" s="4">
        <v>223.1</v>
      </c>
      <c r="G1653" s="4">
        <v>17430000</v>
      </c>
      <c r="H1653" s="2">
        <v>-3.4700000000000002E-2</v>
      </c>
      <c r="I1653" s="4">
        <f t="shared" si="75"/>
        <v>443.95116537180911</v>
      </c>
      <c r="J1653" s="4">
        <f t="shared" si="76"/>
        <v>40302.379674360353</v>
      </c>
      <c r="K1653" s="4" t="str">
        <f t="shared" si="77"/>
        <v>High risky investment</v>
      </c>
    </row>
    <row r="1654" spans="1:11" x14ac:dyDescent="0.25">
      <c r="A1654" t="s">
        <v>13</v>
      </c>
      <c r="B1654" s="1">
        <v>43369</v>
      </c>
      <c r="C1654" s="4">
        <v>233.35</v>
      </c>
      <c r="D1654" s="4">
        <v>242.3</v>
      </c>
      <c r="E1654" s="4">
        <v>243.2</v>
      </c>
      <c r="F1654" s="4">
        <v>229.55</v>
      </c>
      <c r="G1654" s="4">
        <v>17810000</v>
      </c>
      <c r="H1654" s="2">
        <v>-3.09E-2</v>
      </c>
      <c r="I1654" s="4">
        <f t="shared" si="75"/>
        <v>428.54081851296337</v>
      </c>
      <c r="J1654" s="4">
        <f t="shared" si="76"/>
        <v>41751.655036679193</v>
      </c>
      <c r="K1654" s="4" t="str">
        <f t="shared" si="77"/>
        <v>High risky investment</v>
      </c>
    </row>
    <row r="1655" spans="1:11" x14ac:dyDescent="0.25">
      <c r="A1655" t="s">
        <v>13</v>
      </c>
      <c r="B1655" s="1">
        <v>43368</v>
      </c>
      <c r="C1655" s="4">
        <v>240.8</v>
      </c>
      <c r="D1655" s="4">
        <v>241</v>
      </c>
      <c r="E1655" s="4">
        <v>243.5</v>
      </c>
      <c r="F1655" s="4">
        <v>235.45</v>
      </c>
      <c r="G1655" s="4">
        <v>9030000</v>
      </c>
      <c r="H1655" s="2">
        <v>2.5000000000000001E-3</v>
      </c>
      <c r="I1655" s="4">
        <f t="shared" si="75"/>
        <v>415.28239202657807</v>
      </c>
      <c r="J1655" s="4">
        <f t="shared" si="76"/>
        <v>43084.630524244058</v>
      </c>
      <c r="K1655" s="4" t="str">
        <f t="shared" si="77"/>
        <v>High risky investment</v>
      </c>
    </row>
    <row r="1656" spans="1:11" x14ac:dyDescent="0.25">
      <c r="A1656" t="s">
        <v>13</v>
      </c>
      <c r="B1656" s="1">
        <v>43367</v>
      </c>
      <c r="C1656" s="4">
        <v>240.2</v>
      </c>
      <c r="D1656" s="4">
        <v>250.2</v>
      </c>
      <c r="E1656" s="4">
        <v>251</v>
      </c>
      <c r="F1656" s="4">
        <v>239.35</v>
      </c>
      <c r="G1656" s="4">
        <v>8890000</v>
      </c>
      <c r="H1656" s="2">
        <v>-4.0500000000000001E-2</v>
      </c>
      <c r="I1656" s="4">
        <f t="shared" si="75"/>
        <v>416.31973355537053</v>
      </c>
      <c r="J1656" s="4">
        <f t="shared" si="76"/>
        <v>42977.276793701916</v>
      </c>
      <c r="K1656" s="4" t="str">
        <f t="shared" si="77"/>
        <v>High risky investment</v>
      </c>
    </row>
    <row r="1657" spans="1:11" x14ac:dyDescent="0.25">
      <c r="A1657" t="s">
        <v>13</v>
      </c>
      <c r="B1657" s="1">
        <v>43364</v>
      </c>
      <c r="C1657" s="4">
        <v>250.35</v>
      </c>
      <c r="D1657" s="4">
        <v>255.05</v>
      </c>
      <c r="E1657" s="4">
        <v>257.7</v>
      </c>
      <c r="F1657" s="4">
        <v>228.85</v>
      </c>
      <c r="G1657" s="4">
        <v>18550000</v>
      </c>
      <c r="H1657" s="2">
        <v>-8.8999999999999999E-3</v>
      </c>
      <c r="I1657" s="4">
        <f t="shared" si="75"/>
        <v>399.44078290393452</v>
      </c>
      <c r="J1657" s="4">
        <f t="shared" si="76"/>
        <v>44793.344068706392</v>
      </c>
      <c r="K1657" s="4" t="str">
        <f t="shared" si="77"/>
        <v>High risky investment</v>
      </c>
    </row>
    <row r="1658" spans="1:11" x14ac:dyDescent="0.25">
      <c r="A1658" t="s">
        <v>13</v>
      </c>
      <c r="B1658" s="1">
        <v>43362</v>
      </c>
      <c r="C1658" s="4">
        <v>252.6</v>
      </c>
      <c r="D1658" s="4">
        <v>253.55</v>
      </c>
      <c r="E1658" s="4">
        <v>255</v>
      </c>
      <c r="F1658" s="4">
        <v>251</v>
      </c>
      <c r="G1658" s="4">
        <v>7850000</v>
      </c>
      <c r="H1658" s="2">
        <v>4.4000000000000003E-3</v>
      </c>
      <c r="I1658" s="4">
        <f t="shared" si="75"/>
        <v>395.88281868566906</v>
      </c>
      <c r="J1658" s="4">
        <f t="shared" si="76"/>
        <v>45195.920558239399</v>
      </c>
      <c r="K1658" s="4" t="str">
        <f t="shared" si="77"/>
        <v>High risky investment</v>
      </c>
    </row>
    <row r="1659" spans="1:11" x14ac:dyDescent="0.25">
      <c r="A1659" t="s">
        <v>13</v>
      </c>
      <c r="B1659" s="1">
        <v>43361</v>
      </c>
      <c r="C1659" s="4">
        <v>251.5</v>
      </c>
      <c r="D1659" s="4">
        <v>257.75</v>
      </c>
      <c r="E1659" s="4">
        <v>259.8</v>
      </c>
      <c r="F1659" s="4">
        <v>250.6</v>
      </c>
      <c r="G1659" s="4">
        <v>11550000</v>
      </c>
      <c r="H1659" s="2">
        <v>-3.3599999999999998E-2</v>
      </c>
      <c r="I1659" s="4">
        <f t="shared" si="75"/>
        <v>397.61431411530816</v>
      </c>
      <c r="J1659" s="4">
        <f t="shared" si="76"/>
        <v>44999.10538557882</v>
      </c>
      <c r="K1659" s="4" t="str">
        <f t="shared" si="77"/>
        <v>High risky investment</v>
      </c>
    </row>
    <row r="1660" spans="1:11" x14ac:dyDescent="0.25">
      <c r="A1660" t="s">
        <v>13</v>
      </c>
      <c r="B1660" s="1">
        <v>43360</v>
      </c>
      <c r="C1660" s="4">
        <v>260.25</v>
      </c>
      <c r="D1660" s="4">
        <v>263.35000000000002</v>
      </c>
      <c r="E1660" s="4">
        <v>264.10000000000002</v>
      </c>
      <c r="F1660" s="4">
        <v>259.64999999999998</v>
      </c>
      <c r="G1660" s="4">
        <v>9460000</v>
      </c>
      <c r="H1660" s="2">
        <v>-2.3800000000000002E-2</v>
      </c>
      <c r="I1660" s="4">
        <f t="shared" si="75"/>
        <v>384.24591738712775</v>
      </c>
      <c r="J1660" s="4">
        <f t="shared" si="76"/>
        <v>46564.680622651642</v>
      </c>
      <c r="K1660" s="4" t="str">
        <f t="shared" si="77"/>
        <v>High risky investment</v>
      </c>
    </row>
    <row r="1661" spans="1:11" x14ac:dyDescent="0.25">
      <c r="A1661" t="s">
        <v>13</v>
      </c>
      <c r="B1661" s="1">
        <v>43357</v>
      </c>
      <c r="C1661" s="4">
        <v>266.60000000000002</v>
      </c>
      <c r="D1661" s="4">
        <v>265</v>
      </c>
      <c r="E1661" s="4">
        <v>269.60000000000002</v>
      </c>
      <c r="F1661" s="4">
        <v>263.39999999999998</v>
      </c>
      <c r="G1661" s="4">
        <v>10710000</v>
      </c>
      <c r="H1661" s="2">
        <v>1.6E-2</v>
      </c>
      <c r="I1661" s="4">
        <f t="shared" si="75"/>
        <v>375.09377344336082</v>
      </c>
      <c r="J1661" s="4">
        <f t="shared" si="76"/>
        <v>47700.84093755592</v>
      </c>
      <c r="K1661" s="4" t="str">
        <f t="shared" si="77"/>
        <v>High risky investment</v>
      </c>
    </row>
    <row r="1662" spans="1:11" x14ac:dyDescent="0.25">
      <c r="A1662" t="s">
        <v>13</v>
      </c>
      <c r="B1662" s="1">
        <v>43355</v>
      </c>
      <c r="C1662" s="4">
        <v>262.39999999999998</v>
      </c>
      <c r="D1662" s="4">
        <v>268.2</v>
      </c>
      <c r="E1662" s="4">
        <v>268.2</v>
      </c>
      <c r="F1662" s="4">
        <v>258.85000000000002</v>
      </c>
      <c r="G1662" s="4">
        <v>14460000</v>
      </c>
      <c r="H1662" s="2">
        <v>-1.83E-2</v>
      </c>
      <c r="I1662" s="4">
        <f t="shared" si="75"/>
        <v>381.09756097560978</v>
      </c>
      <c r="J1662" s="4">
        <f t="shared" si="76"/>
        <v>46949.36482376096</v>
      </c>
      <c r="K1662" s="4" t="str">
        <f t="shared" si="77"/>
        <v>High risky investment</v>
      </c>
    </row>
    <row r="1663" spans="1:11" x14ac:dyDescent="0.25">
      <c r="A1663" t="s">
        <v>13</v>
      </c>
      <c r="B1663" s="1">
        <v>43354</v>
      </c>
      <c r="C1663" s="4">
        <v>267.3</v>
      </c>
      <c r="D1663" s="4">
        <v>277.25</v>
      </c>
      <c r="E1663" s="4">
        <v>278.85000000000002</v>
      </c>
      <c r="F1663" s="4">
        <v>265.7</v>
      </c>
      <c r="G1663" s="4">
        <v>13440000</v>
      </c>
      <c r="H1663" s="2">
        <v>-3.0499999999999999E-2</v>
      </c>
      <c r="I1663" s="4">
        <f t="shared" si="75"/>
        <v>374.11148522259634</v>
      </c>
      <c r="J1663" s="4">
        <f t="shared" si="76"/>
        <v>47826.086956521744</v>
      </c>
      <c r="K1663" s="4" t="str">
        <f t="shared" si="77"/>
        <v>High risky investment</v>
      </c>
    </row>
    <row r="1664" spans="1:11" x14ac:dyDescent="0.25">
      <c r="A1664" t="s">
        <v>13</v>
      </c>
      <c r="B1664" s="1">
        <v>43353</v>
      </c>
      <c r="C1664" s="4">
        <v>275.7</v>
      </c>
      <c r="D1664" s="4">
        <v>276</v>
      </c>
      <c r="E1664" s="4">
        <v>282</v>
      </c>
      <c r="F1664" s="4">
        <v>271.75</v>
      </c>
      <c r="G1664" s="4">
        <v>21320000</v>
      </c>
      <c r="H1664" s="2">
        <v>-6.1000000000000004E-3</v>
      </c>
      <c r="I1664" s="4">
        <f t="shared" si="75"/>
        <v>362.71309394269133</v>
      </c>
      <c r="J1664" s="4">
        <f t="shared" si="76"/>
        <v>49329.039184111651</v>
      </c>
      <c r="K1664" s="4" t="str">
        <f t="shared" si="77"/>
        <v>High risky investment</v>
      </c>
    </row>
    <row r="1665" spans="1:11" x14ac:dyDescent="0.25">
      <c r="A1665" t="s">
        <v>13</v>
      </c>
      <c r="B1665" s="1">
        <v>43350</v>
      </c>
      <c r="C1665" s="4">
        <v>277.39999999999998</v>
      </c>
      <c r="D1665" s="4">
        <v>269.55</v>
      </c>
      <c r="E1665" s="4">
        <v>279.89999999999998</v>
      </c>
      <c r="F1665" s="4">
        <v>269.25</v>
      </c>
      <c r="G1665" s="4">
        <v>26190000</v>
      </c>
      <c r="H1665" s="2">
        <v>2.76E-2</v>
      </c>
      <c r="I1665" s="4">
        <f t="shared" si="75"/>
        <v>360.49026676279743</v>
      </c>
      <c r="J1665" s="4">
        <f t="shared" si="76"/>
        <v>49633.208087314364</v>
      </c>
      <c r="K1665" s="4" t="str">
        <f t="shared" si="77"/>
        <v>High risky investment</v>
      </c>
    </row>
    <row r="1666" spans="1:11" x14ac:dyDescent="0.25">
      <c r="A1666" t="s">
        <v>13</v>
      </c>
      <c r="B1666" s="1">
        <v>43349</v>
      </c>
      <c r="C1666" s="4">
        <v>269.95</v>
      </c>
      <c r="D1666" s="4">
        <v>269.7</v>
      </c>
      <c r="E1666" s="4">
        <v>272</v>
      </c>
      <c r="F1666" s="4">
        <v>263.85000000000002</v>
      </c>
      <c r="G1666" s="4">
        <v>14740000</v>
      </c>
      <c r="H1666" s="2">
        <v>1.29E-2</v>
      </c>
      <c r="I1666" s="4">
        <f t="shared" ref="I1666:I1729" si="78">100000/C1666</f>
        <v>370.43897017966293</v>
      </c>
      <c r="J1666" s="4">
        <f t="shared" ref="J1666:J1729" si="79">C1666*$I$2517</f>
        <v>48300.232599749506</v>
      </c>
      <c r="K1666" s="4" t="str">
        <f t="shared" si="77"/>
        <v>High risky investment</v>
      </c>
    </row>
    <row r="1667" spans="1:11" x14ac:dyDescent="0.25">
      <c r="A1667" t="s">
        <v>13</v>
      </c>
      <c r="B1667" s="1">
        <v>43348</v>
      </c>
      <c r="C1667" s="4">
        <v>266.5</v>
      </c>
      <c r="D1667" s="4">
        <v>261</v>
      </c>
      <c r="E1667" s="4">
        <v>271</v>
      </c>
      <c r="F1667" s="4">
        <v>255.4</v>
      </c>
      <c r="G1667" s="4">
        <v>10080000</v>
      </c>
      <c r="H1667" s="2">
        <v>1.7399999999999999E-2</v>
      </c>
      <c r="I1667" s="4">
        <f t="shared" si="78"/>
        <v>375.23452157598501</v>
      </c>
      <c r="J1667" s="4">
        <f t="shared" si="79"/>
        <v>47682.948649132224</v>
      </c>
      <c r="K1667" s="4" t="str">
        <f t="shared" ref="K1667:K1730" si="80">IF(J1667&gt;100000, "Great",IF(J1667&gt;90000, "Stay calm", IF(J1667&gt;50000, "Average stock with proper reasearch", "High risky investment")))</f>
        <v>High risky investment</v>
      </c>
    </row>
    <row r="1668" spans="1:11" x14ac:dyDescent="0.25">
      <c r="A1668" t="s">
        <v>13</v>
      </c>
      <c r="B1668" s="1">
        <v>43347</v>
      </c>
      <c r="C1668" s="4">
        <v>261.95</v>
      </c>
      <c r="D1668" s="4">
        <v>270.5</v>
      </c>
      <c r="E1668" s="4">
        <v>270.8</v>
      </c>
      <c r="F1668" s="4">
        <v>260.35000000000002</v>
      </c>
      <c r="G1668" s="4">
        <v>14780000</v>
      </c>
      <c r="H1668" s="2">
        <v>-1.7399999999999999E-2</v>
      </c>
      <c r="I1668" s="4">
        <f t="shared" si="78"/>
        <v>381.75224279442642</v>
      </c>
      <c r="J1668" s="4">
        <f t="shared" si="79"/>
        <v>46868.849525854355</v>
      </c>
      <c r="K1668" s="4" t="str">
        <f t="shared" si="80"/>
        <v>High risky investment</v>
      </c>
    </row>
    <row r="1669" spans="1:11" x14ac:dyDescent="0.25">
      <c r="A1669" t="s">
        <v>13</v>
      </c>
      <c r="B1669" s="1">
        <v>43346</v>
      </c>
      <c r="C1669" s="4">
        <v>266.60000000000002</v>
      </c>
      <c r="D1669" s="4">
        <v>271.39999999999998</v>
      </c>
      <c r="E1669" s="4">
        <v>273</v>
      </c>
      <c r="F1669" s="4">
        <v>265.25</v>
      </c>
      <c r="G1669" s="4">
        <v>14600000</v>
      </c>
      <c r="H1669" s="2">
        <v>-3.3999999999999998E-3</v>
      </c>
      <c r="I1669" s="4">
        <f t="shared" si="78"/>
        <v>375.09377344336082</v>
      </c>
      <c r="J1669" s="4">
        <f t="shared" si="79"/>
        <v>47700.84093755592</v>
      </c>
      <c r="K1669" s="4" t="str">
        <f t="shared" si="80"/>
        <v>High risky investment</v>
      </c>
    </row>
    <row r="1670" spans="1:11" x14ac:dyDescent="0.25">
      <c r="A1670" t="s">
        <v>13</v>
      </c>
      <c r="B1670" s="1">
        <v>43343</v>
      </c>
      <c r="C1670" s="4">
        <v>267.5</v>
      </c>
      <c r="D1670" s="4">
        <v>259.10000000000002</v>
      </c>
      <c r="E1670" s="4">
        <v>268.25</v>
      </c>
      <c r="F1670" s="4">
        <v>258.10000000000002</v>
      </c>
      <c r="G1670" s="4">
        <v>12360000</v>
      </c>
      <c r="H1670" s="2">
        <v>3.1399999999999997E-2</v>
      </c>
      <c r="I1670" s="4">
        <f t="shared" si="78"/>
        <v>373.8317757009346</v>
      </c>
      <c r="J1670" s="4">
        <f t="shared" si="79"/>
        <v>47861.871533369122</v>
      </c>
      <c r="K1670" s="4" t="str">
        <f t="shared" si="80"/>
        <v>High risky investment</v>
      </c>
    </row>
    <row r="1671" spans="1:11" x14ac:dyDescent="0.25">
      <c r="A1671" t="s">
        <v>13</v>
      </c>
      <c r="B1671" s="1">
        <v>43342</v>
      </c>
      <c r="C1671" s="4">
        <v>259.35000000000002</v>
      </c>
      <c r="D1671" s="4">
        <v>262.3</v>
      </c>
      <c r="E1671" s="4">
        <v>263</v>
      </c>
      <c r="F1671" s="4">
        <v>259</v>
      </c>
      <c r="G1671" s="4">
        <v>6330000</v>
      </c>
      <c r="H1671" s="2">
        <v>-8.9999999999999993E-3</v>
      </c>
      <c r="I1671" s="4">
        <f t="shared" si="78"/>
        <v>385.57933294775398</v>
      </c>
      <c r="J1671" s="4">
        <f t="shared" si="79"/>
        <v>46403.650026838441</v>
      </c>
      <c r="K1671" s="4" t="str">
        <f t="shared" si="80"/>
        <v>High risky investment</v>
      </c>
    </row>
    <row r="1672" spans="1:11" x14ac:dyDescent="0.25">
      <c r="A1672" t="s">
        <v>13</v>
      </c>
      <c r="B1672" s="1">
        <v>43341</v>
      </c>
      <c r="C1672" s="4">
        <v>261.7</v>
      </c>
      <c r="D1672" s="4">
        <v>261.05</v>
      </c>
      <c r="E1672" s="4">
        <v>263.5</v>
      </c>
      <c r="F1672" s="4">
        <v>261</v>
      </c>
      <c r="G1672" s="4">
        <v>5120000</v>
      </c>
      <c r="H1672" s="2">
        <v>6.4999999999999997E-3</v>
      </c>
      <c r="I1672" s="4">
        <f t="shared" si="78"/>
        <v>382.11692777990066</v>
      </c>
      <c r="J1672" s="4">
        <f t="shared" si="79"/>
        <v>46824.118804795136</v>
      </c>
      <c r="K1672" s="4" t="str">
        <f t="shared" si="80"/>
        <v>High risky investment</v>
      </c>
    </row>
    <row r="1673" spans="1:11" x14ac:dyDescent="0.25">
      <c r="A1673" t="s">
        <v>13</v>
      </c>
      <c r="B1673" s="1">
        <v>43340</v>
      </c>
      <c r="C1673" s="4">
        <v>260</v>
      </c>
      <c r="D1673" s="4">
        <v>261.7</v>
      </c>
      <c r="E1673" s="4">
        <v>263.25</v>
      </c>
      <c r="F1673" s="4">
        <v>259.05</v>
      </c>
      <c r="G1673" s="4">
        <v>8510000</v>
      </c>
      <c r="H1673" s="2">
        <v>4.5999999999999999E-3</v>
      </c>
      <c r="I1673" s="4">
        <f t="shared" si="78"/>
        <v>384.61538461538464</v>
      </c>
      <c r="J1673" s="4">
        <f t="shared" si="79"/>
        <v>46519.949901592416</v>
      </c>
      <c r="K1673" s="4" t="str">
        <f t="shared" si="80"/>
        <v>High risky investment</v>
      </c>
    </row>
    <row r="1674" spans="1:11" x14ac:dyDescent="0.25">
      <c r="A1674" t="s">
        <v>13</v>
      </c>
      <c r="B1674" s="1">
        <v>43339</v>
      </c>
      <c r="C1674" s="4">
        <v>258.8</v>
      </c>
      <c r="D1674" s="4">
        <v>257</v>
      </c>
      <c r="E1674" s="4">
        <v>259.5</v>
      </c>
      <c r="F1674" s="4">
        <v>256.5</v>
      </c>
      <c r="G1674" s="4">
        <v>6130000</v>
      </c>
      <c r="H1674" s="2">
        <v>1.29E-2</v>
      </c>
      <c r="I1674" s="4">
        <f t="shared" si="78"/>
        <v>386.39876352395669</v>
      </c>
      <c r="J1674" s="4">
        <f t="shared" si="79"/>
        <v>46305.242440508147</v>
      </c>
      <c r="K1674" s="4" t="str">
        <f t="shared" si="80"/>
        <v>High risky investment</v>
      </c>
    </row>
    <row r="1675" spans="1:11" x14ac:dyDescent="0.25">
      <c r="A1675" t="s">
        <v>13</v>
      </c>
      <c r="B1675" s="1">
        <v>43336</v>
      </c>
      <c r="C1675" s="4">
        <v>255.5</v>
      </c>
      <c r="D1675" s="4">
        <v>257</v>
      </c>
      <c r="E1675" s="4">
        <v>258.64999999999998</v>
      </c>
      <c r="F1675" s="4">
        <v>255</v>
      </c>
      <c r="G1675" s="4">
        <v>8700000</v>
      </c>
      <c r="H1675" s="2">
        <v>-5.4000000000000003E-3</v>
      </c>
      <c r="I1675" s="4">
        <f t="shared" si="78"/>
        <v>391.38943248532291</v>
      </c>
      <c r="J1675" s="4">
        <f t="shared" si="79"/>
        <v>45714.796922526395</v>
      </c>
      <c r="K1675" s="4" t="str">
        <f t="shared" si="80"/>
        <v>High risky investment</v>
      </c>
    </row>
    <row r="1676" spans="1:11" x14ac:dyDescent="0.25">
      <c r="A1676" t="s">
        <v>13</v>
      </c>
      <c r="B1676" s="1">
        <v>43335</v>
      </c>
      <c r="C1676" s="4">
        <v>256.89999999999998</v>
      </c>
      <c r="D1676" s="4">
        <v>269.2</v>
      </c>
      <c r="E1676" s="4">
        <v>269.2</v>
      </c>
      <c r="F1676" s="4">
        <v>256</v>
      </c>
      <c r="G1676" s="4">
        <v>18670000</v>
      </c>
      <c r="H1676" s="2">
        <v>-4.4299999999999999E-2</v>
      </c>
      <c r="I1676" s="4">
        <f t="shared" si="78"/>
        <v>389.25652004671082</v>
      </c>
      <c r="J1676" s="4">
        <f t="shared" si="79"/>
        <v>45965.288960458041</v>
      </c>
      <c r="K1676" s="4" t="str">
        <f t="shared" si="80"/>
        <v>High risky investment</v>
      </c>
    </row>
    <row r="1677" spans="1:11" x14ac:dyDescent="0.25">
      <c r="A1677" t="s">
        <v>13</v>
      </c>
      <c r="B1677" s="1">
        <v>43333</v>
      </c>
      <c r="C1677" s="4">
        <v>268.8</v>
      </c>
      <c r="D1677" s="4">
        <v>271.85000000000002</v>
      </c>
      <c r="E1677" s="4">
        <v>274.7</v>
      </c>
      <c r="F1677" s="4">
        <v>266.7</v>
      </c>
      <c r="G1677" s="4">
        <v>19510000</v>
      </c>
      <c r="H1677" s="2">
        <v>-4.7999999999999996E-3</v>
      </c>
      <c r="I1677" s="4">
        <f t="shared" si="78"/>
        <v>372.02380952380952</v>
      </c>
      <c r="J1677" s="4">
        <f t="shared" si="79"/>
        <v>48094.471282877086</v>
      </c>
      <c r="K1677" s="4" t="str">
        <f t="shared" si="80"/>
        <v>High risky investment</v>
      </c>
    </row>
    <row r="1678" spans="1:11" x14ac:dyDescent="0.25">
      <c r="A1678" t="s">
        <v>13</v>
      </c>
      <c r="B1678" s="1">
        <v>43332</v>
      </c>
      <c r="C1678" s="4">
        <v>270.10000000000002</v>
      </c>
      <c r="D1678" s="4">
        <v>261.85000000000002</v>
      </c>
      <c r="E1678" s="4">
        <v>271.85000000000002</v>
      </c>
      <c r="F1678" s="4">
        <v>259.2</v>
      </c>
      <c r="G1678" s="4">
        <v>25580000</v>
      </c>
      <c r="H1678" s="2">
        <v>4.5900000000000003E-2</v>
      </c>
      <c r="I1678" s="4">
        <f t="shared" si="78"/>
        <v>370.23324694557567</v>
      </c>
      <c r="J1678" s="4">
        <f t="shared" si="79"/>
        <v>48327.071032385051</v>
      </c>
      <c r="K1678" s="4" t="str">
        <f t="shared" si="80"/>
        <v>High risky investment</v>
      </c>
    </row>
    <row r="1679" spans="1:11" x14ac:dyDescent="0.25">
      <c r="A1679" t="s">
        <v>13</v>
      </c>
      <c r="B1679" s="1">
        <v>43329</v>
      </c>
      <c r="C1679" s="4">
        <v>258.25</v>
      </c>
      <c r="D1679" s="4">
        <v>253.7</v>
      </c>
      <c r="E1679" s="4">
        <v>260.10000000000002</v>
      </c>
      <c r="F1679" s="4">
        <v>253</v>
      </c>
      <c r="G1679" s="4">
        <v>16120000.000000002</v>
      </c>
      <c r="H1679" s="2">
        <v>2.7699999999999999E-2</v>
      </c>
      <c r="I1679" s="4">
        <f t="shared" si="78"/>
        <v>387.22168441432723</v>
      </c>
      <c r="J1679" s="4">
        <f t="shared" si="79"/>
        <v>46206.834854177854</v>
      </c>
      <c r="K1679" s="4" t="str">
        <f t="shared" si="80"/>
        <v>High risky investment</v>
      </c>
    </row>
    <row r="1680" spans="1:11" x14ac:dyDescent="0.25">
      <c r="A1680" t="s">
        <v>13</v>
      </c>
      <c r="B1680" s="1">
        <v>43328</v>
      </c>
      <c r="C1680" s="4">
        <v>251.3</v>
      </c>
      <c r="D1680" s="4">
        <v>245.8</v>
      </c>
      <c r="E1680" s="4">
        <v>252.8</v>
      </c>
      <c r="F1680" s="4">
        <v>245.25</v>
      </c>
      <c r="G1680" s="4">
        <v>14150000</v>
      </c>
      <c r="H1680" s="2">
        <v>0.01</v>
      </c>
      <c r="I1680" s="4">
        <f t="shared" si="78"/>
        <v>397.93076004775168</v>
      </c>
      <c r="J1680" s="4">
        <f t="shared" si="79"/>
        <v>44963.320808731442</v>
      </c>
      <c r="K1680" s="4" t="str">
        <f t="shared" si="80"/>
        <v>High risky investment</v>
      </c>
    </row>
    <row r="1681" spans="1:11" x14ac:dyDescent="0.25">
      <c r="A1681" t="s">
        <v>13</v>
      </c>
      <c r="B1681" s="1">
        <v>43326</v>
      </c>
      <c r="C1681" s="4">
        <v>248.8</v>
      </c>
      <c r="D1681" s="4">
        <v>248.6</v>
      </c>
      <c r="E1681" s="4">
        <v>249.85</v>
      </c>
      <c r="F1681" s="4">
        <v>247.2</v>
      </c>
      <c r="G1681" s="4">
        <v>9170000</v>
      </c>
      <c r="H1681" s="2">
        <v>4.0000000000000002E-4</v>
      </c>
      <c r="I1681" s="4">
        <f t="shared" si="78"/>
        <v>401.92926045016077</v>
      </c>
      <c r="J1681" s="4">
        <f t="shared" si="79"/>
        <v>44516.013598139209</v>
      </c>
      <c r="K1681" s="4" t="str">
        <f t="shared" si="80"/>
        <v>High risky investment</v>
      </c>
    </row>
    <row r="1682" spans="1:11" x14ac:dyDescent="0.25">
      <c r="A1682" t="s">
        <v>13</v>
      </c>
      <c r="B1682" s="1">
        <v>43325</v>
      </c>
      <c r="C1682" s="4">
        <v>248.7</v>
      </c>
      <c r="D1682" s="4">
        <v>249.25</v>
      </c>
      <c r="E1682" s="4">
        <v>249.7</v>
      </c>
      <c r="F1682" s="4">
        <v>243.1</v>
      </c>
      <c r="G1682" s="4">
        <v>13880000</v>
      </c>
      <c r="H1682" s="2">
        <v>-5.5999999999999999E-3</v>
      </c>
      <c r="I1682" s="4">
        <f t="shared" si="78"/>
        <v>402.09087253719343</v>
      </c>
      <c r="J1682" s="4">
        <f t="shared" si="79"/>
        <v>44498.121309715512</v>
      </c>
      <c r="K1682" s="4" t="str">
        <f t="shared" si="80"/>
        <v>High risky investment</v>
      </c>
    </row>
    <row r="1683" spans="1:11" x14ac:dyDescent="0.25">
      <c r="A1683" t="s">
        <v>13</v>
      </c>
      <c r="B1683" s="1">
        <v>43322</v>
      </c>
      <c r="C1683" s="4">
        <v>250.1</v>
      </c>
      <c r="D1683" s="4">
        <v>257.25</v>
      </c>
      <c r="E1683" s="4">
        <v>258.64999999999998</v>
      </c>
      <c r="F1683" s="4">
        <v>249.55</v>
      </c>
      <c r="G1683" s="4">
        <v>14610000</v>
      </c>
      <c r="H1683" s="2">
        <v>-3.0099999999999998E-2</v>
      </c>
      <c r="I1683" s="4">
        <f t="shared" si="78"/>
        <v>399.84006397441027</v>
      </c>
      <c r="J1683" s="4">
        <f t="shared" si="79"/>
        <v>44748.613347647166</v>
      </c>
      <c r="K1683" s="4" t="str">
        <f t="shared" si="80"/>
        <v>High risky investment</v>
      </c>
    </row>
    <row r="1684" spans="1:11" x14ac:dyDescent="0.25">
      <c r="A1684" t="s">
        <v>13</v>
      </c>
      <c r="B1684" s="1">
        <v>43321</v>
      </c>
      <c r="C1684" s="4">
        <v>257.85000000000002</v>
      </c>
      <c r="D1684" s="4">
        <v>256.64999999999998</v>
      </c>
      <c r="E1684" s="4">
        <v>260.39999999999998</v>
      </c>
      <c r="F1684" s="4">
        <v>255.5</v>
      </c>
      <c r="G1684" s="4">
        <v>7780000</v>
      </c>
      <c r="H1684" s="2">
        <v>1.06E-2</v>
      </c>
      <c r="I1684" s="4">
        <f t="shared" si="78"/>
        <v>387.82237735117315</v>
      </c>
      <c r="J1684" s="4">
        <f t="shared" si="79"/>
        <v>46135.265700483098</v>
      </c>
      <c r="K1684" s="4" t="str">
        <f t="shared" si="80"/>
        <v>High risky investment</v>
      </c>
    </row>
    <row r="1685" spans="1:11" x14ac:dyDescent="0.25">
      <c r="A1685" t="s">
        <v>13</v>
      </c>
      <c r="B1685" s="1">
        <v>43320</v>
      </c>
      <c r="C1685" s="4">
        <v>255.15</v>
      </c>
      <c r="D1685" s="4">
        <v>253.5</v>
      </c>
      <c r="E1685" s="4">
        <v>258.25</v>
      </c>
      <c r="F1685" s="4">
        <v>251.85</v>
      </c>
      <c r="G1685" s="4">
        <v>16129999.999999998</v>
      </c>
      <c r="H1685" s="2">
        <v>1.41E-2</v>
      </c>
      <c r="I1685" s="4">
        <f t="shared" si="78"/>
        <v>391.92631785224376</v>
      </c>
      <c r="J1685" s="4">
        <f t="shared" si="79"/>
        <v>45652.17391304348</v>
      </c>
      <c r="K1685" s="4" t="str">
        <f t="shared" si="80"/>
        <v>High risky investment</v>
      </c>
    </row>
    <row r="1686" spans="1:11" x14ac:dyDescent="0.25">
      <c r="A1686" t="s">
        <v>13</v>
      </c>
      <c r="B1686" s="1">
        <v>43319</v>
      </c>
      <c r="C1686" s="4">
        <v>251.6</v>
      </c>
      <c r="D1686" s="4">
        <v>255.2</v>
      </c>
      <c r="E1686" s="4">
        <v>256</v>
      </c>
      <c r="F1686" s="4">
        <v>250.55</v>
      </c>
      <c r="G1686" s="4">
        <v>14490000</v>
      </c>
      <c r="H1686" s="2">
        <v>-9.5999999999999992E-3</v>
      </c>
      <c r="I1686" s="4">
        <f t="shared" si="78"/>
        <v>397.45627980922097</v>
      </c>
      <c r="J1686" s="4">
        <f t="shared" si="79"/>
        <v>45016.997674002509</v>
      </c>
      <c r="K1686" s="4" t="str">
        <f t="shared" si="80"/>
        <v>High risky investment</v>
      </c>
    </row>
    <row r="1687" spans="1:11" x14ac:dyDescent="0.25">
      <c r="A1687" t="s">
        <v>13</v>
      </c>
      <c r="B1687" s="1">
        <v>43318</v>
      </c>
      <c r="C1687" s="4">
        <v>254.05</v>
      </c>
      <c r="D1687" s="4">
        <v>259.95</v>
      </c>
      <c r="E1687" s="4">
        <v>261.8</v>
      </c>
      <c r="F1687" s="4">
        <v>252.5</v>
      </c>
      <c r="G1687" s="4">
        <v>11370000</v>
      </c>
      <c r="H1687" s="2">
        <v>-1.7000000000000001E-2</v>
      </c>
      <c r="I1687" s="4">
        <f t="shared" si="78"/>
        <v>393.62330249950793</v>
      </c>
      <c r="J1687" s="4">
        <f t="shared" si="79"/>
        <v>45455.358740382901</v>
      </c>
      <c r="K1687" s="4" t="str">
        <f t="shared" si="80"/>
        <v>High risky investment</v>
      </c>
    </row>
    <row r="1688" spans="1:11" x14ac:dyDescent="0.25">
      <c r="A1688" t="s">
        <v>13</v>
      </c>
      <c r="B1688" s="1">
        <v>43315</v>
      </c>
      <c r="C1688" s="4">
        <v>258.45</v>
      </c>
      <c r="D1688" s="4">
        <v>262.14999999999998</v>
      </c>
      <c r="E1688" s="4">
        <v>263.85000000000002</v>
      </c>
      <c r="F1688" s="4">
        <v>257.60000000000002</v>
      </c>
      <c r="G1688" s="4">
        <v>9040000</v>
      </c>
      <c r="H1688" s="2">
        <v>-9.1999999999999998E-3</v>
      </c>
      <c r="I1688" s="4">
        <f t="shared" si="78"/>
        <v>386.92203520990523</v>
      </c>
      <c r="J1688" s="4">
        <f t="shared" si="79"/>
        <v>46242.619431025225</v>
      </c>
      <c r="K1688" s="4" t="str">
        <f t="shared" si="80"/>
        <v>High risky investment</v>
      </c>
    </row>
    <row r="1689" spans="1:11" x14ac:dyDescent="0.25">
      <c r="A1689" t="s">
        <v>13</v>
      </c>
      <c r="B1689" s="1">
        <v>43314</v>
      </c>
      <c r="C1689" s="4">
        <v>260.85000000000002</v>
      </c>
      <c r="D1689" s="4">
        <v>263.45</v>
      </c>
      <c r="E1689" s="4">
        <v>266.45</v>
      </c>
      <c r="F1689" s="4">
        <v>258.7</v>
      </c>
      <c r="G1689" s="4">
        <v>17420000</v>
      </c>
      <c r="H1689" s="2">
        <v>-1.5800000000000002E-2</v>
      </c>
      <c r="I1689" s="4">
        <f t="shared" si="78"/>
        <v>383.36208548974503</v>
      </c>
      <c r="J1689" s="4">
        <f t="shared" si="79"/>
        <v>46672.034353193783</v>
      </c>
      <c r="K1689" s="4" t="str">
        <f t="shared" si="80"/>
        <v>High risky investment</v>
      </c>
    </row>
    <row r="1690" spans="1:11" x14ac:dyDescent="0.25">
      <c r="A1690" t="s">
        <v>13</v>
      </c>
      <c r="B1690" s="1">
        <v>43313</v>
      </c>
      <c r="C1690" s="4">
        <v>265.05</v>
      </c>
      <c r="D1690" s="4">
        <v>250</v>
      </c>
      <c r="E1690" s="4">
        <v>268</v>
      </c>
      <c r="F1690" s="4">
        <v>250</v>
      </c>
      <c r="G1690" s="4">
        <v>53280000</v>
      </c>
      <c r="H1690" s="2">
        <v>3.5999999999999999E-3</v>
      </c>
      <c r="I1690" s="4">
        <f t="shared" si="78"/>
        <v>377.28730428221087</v>
      </c>
      <c r="J1690" s="4">
        <f t="shared" si="79"/>
        <v>47423.51046698873</v>
      </c>
      <c r="K1690" s="4" t="str">
        <f t="shared" si="80"/>
        <v>High risky investment</v>
      </c>
    </row>
    <row r="1691" spans="1:11" x14ac:dyDescent="0.25">
      <c r="A1691" t="s">
        <v>13</v>
      </c>
      <c r="B1691" s="1">
        <v>43312</v>
      </c>
      <c r="C1691" s="4">
        <v>264.10000000000002</v>
      </c>
      <c r="D1691" s="4">
        <v>268.95</v>
      </c>
      <c r="E1691" s="4">
        <v>270.45</v>
      </c>
      <c r="F1691" s="4">
        <v>262.2</v>
      </c>
      <c r="G1691" s="4">
        <v>10030000</v>
      </c>
      <c r="H1691" s="2">
        <v>-1.2699999999999999E-2</v>
      </c>
      <c r="I1691" s="4">
        <f t="shared" si="78"/>
        <v>378.64445285876559</v>
      </c>
      <c r="J1691" s="4">
        <f t="shared" si="79"/>
        <v>47253.533726963688</v>
      </c>
      <c r="K1691" s="4" t="str">
        <f t="shared" si="80"/>
        <v>High risky investment</v>
      </c>
    </row>
    <row r="1692" spans="1:11" x14ac:dyDescent="0.25">
      <c r="A1692" t="s">
        <v>13</v>
      </c>
      <c r="B1692" s="1">
        <v>43311</v>
      </c>
      <c r="C1692" s="4">
        <v>267.5</v>
      </c>
      <c r="D1692" s="4">
        <v>267.75</v>
      </c>
      <c r="E1692" s="4">
        <v>271.64999999999998</v>
      </c>
      <c r="F1692" s="4">
        <v>266.2</v>
      </c>
      <c r="G1692" s="4">
        <v>7800000</v>
      </c>
      <c r="H1692" s="2">
        <v>-2.3999999999999998E-3</v>
      </c>
      <c r="I1692" s="4">
        <f t="shared" si="78"/>
        <v>373.8317757009346</v>
      </c>
      <c r="J1692" s="4">
        <f t="shared" si="79"/>
        <v>47861.871533369122</v>
      </c>
      <c r="K1692" s="4" t="str">
        <f t="shared" si="80"/>
        <v>High risky investment</v>
      </c>
    </row>
    <row r="1693" spans="1:11" x14ac:dyDescent="0.25">
      <c r="A1693" t="s">
        <v>13</v>
      </c>
      <c r="B1693" s="1">
        <v>43308</v>
      </c>
      <c r="C1693" s="4">
        <v>268.14999999999998</v>
      </c>
      <c r="D1693" s="4">
        <v>259.10000000000002</v>
      </c>
      <c r="E1693" s="4">
        <v>269.7</v>
      </c>
      <c r="F1693" s="4">
        <v>258.55</v>
      </c>
      <c r="G1693" s="4">
        <v>15280000</v>
      </c>
      <c r="H1693" s="2">
        <v>3.8300000000000001E-2</v>
      </c>
      <c r="I1693" s="4">
        <f t="shared" si="78"/>
        <v>372.92560134253222</v>
      </c>
      <c r="J1693" s="4">
        <f t="shared" si="79"/>
        <v>47978.171408123097</v>
      </c>
      <c r="K1693" s="4" t="str">
        <f t="shared" si="80"/>
        <v>High risky investment</v>
      </c>
    </row>
    <row r="1694" spans="1:11" x14ac:dyDescent="0.25">
      <c r="A1694" t="s">
        <v>13</v>
      </c>
      <c r="B1694" s="1">
        <v>43307</v>
      </c>
      <c r="C1694" s="4">
        <v>258.25</v>
      </c>
      <c r="D1694" s="4">
        <v>260.10000000000002</v>
      </c>
      <c r="E1694" s="4">
        <v>263</v>
      </c>
      <c r="F1694" s="4">
        <v>257.5</v>
      </c>
      <c r="G1694" s="4">
        <v>8820000</v>
      </c>
      <c r="H1694" s="2">
        <v>1.6000000000000001E-3</v>
      </c>
      <c r="I1694" s="4">
        <f t="shared" si="78"/>
        <v>387.22168441432723</v>
      </c>
      <c r="J1694" s="4">
        <f t="shared" si="79"/>
        <v>46206.834854177854</v>
      </c>
      <c r="K1694" s="4" t="str">
        <f t="shared" si="80"/>
        <v>High risky investment</v>
      </c>
    </row>
    <row r="1695" spans="1:11" x14ac:dyDescent="0.25">
      <c r="A1695" t="s">
        <v>13</v>
      </c>
      <c r="B1695" s="1">
        <v>43306</v>
      </c>
      <c r="C1695" s="4">
        <v>257.85000000000002</v>
      </c>
      <c r="D1695" s="4">
        <v>260</v>
      </c>
      <c r="E1695" s="4">
        <v>261.7</v>
      </c>
      <c r="F1695" s="4">
        <v>256.10000000000002</v>
      </c>
      <c r="G1695" s="4">
        <v>6720000</v>
      </c>
      <c r="H1695" s="2">
        <v>-3.7000000000000002E-3</v>
      </c>
      <c r="I1695" s="4">
        <f t="shared" si="78"/>
        <v>387.82237735117315</v>
      </c>
      <c r="J1695" s="4">
        <f t="shared" si="79"/>
        <v>46135.265700483098</v>
      </c>
      <c r="K1695" s="4" t="str">
        <f t="shared" si="80"/>
        <v>High risky investment</v>
      </c>
    </row>
    <row r="1696" spans="1:11" x14ac:dyDescent="0.25">
      <c r="A1696" t="s">
        <v>13</v>
      </c>
      <c r="B1696" s="1">
        <v>43305</v>
      </c>
      <c r="C1696" s="4">
        <v>258.8</v>
      </c>
      <c r="D1696" s="4">
        <v>258.75</v>
      </c>
      <c r="E1696" s="4">
        <v>263.75</v>
      </c>
      <c r="F1696" s="4">
        <v>257.10000000000002</v>
      </c>
      <c r="G1696" s="4">
        <v>9910000</v>
      </c>
      <c r="H1696" s="2">
        <v>2.0000000000000001E-4</v>
      </c>
      <c r="I1696" s="4">
        <f t="shared" si="78"/>
        <v>386.39876352395669</v>
      </c>
      <c r="J1696" s="4">
        <f t="shared" si="79"/>
        <v>46305.242440508147</v>
      </c>
      <c r="K1696" s="4" t="str">
        <f t="shared" si="80"/>
        <v>High risky investment</v>
      </c>
    </row>
    <row r="1697" spans="1:11" x14ac:dyDescent="0.25">
      <c r="A1697" t="s">
        <v>13</v>
      </c>
      <c r="B1697" s="1">
        <v>43304</v>
      </c>
      <c r="C1697" s="4">
        <v>258.75</v>
      </c>
      <c r="D1697" s="4">
        <v>254.95</v>
      </c>
      <c r="E1697" s="4">
        <v>259.5</v>
      </c>
      <c r="F1697" s="4">
        <v>251.1</v>
      </c>
      <c r="G1697" s="4">
        <v>8890000</v>
      </c>
      <c r="H1697" s="2">
        <v>2.1100000000000001E-2</v>
      </c>
      <c r="I1697" s="4">
        <f t="shared" si="78"/>
        <v>386.47342995169083</v>
      </c>
      <c r="J1697" s="4">
        <f t="shared" si="79"/>
        <v>46296.296296296299</v>
      </c>
      <c r="K1697" s="4" t="str">
        <f t="shared" si="80"/>
        <v>High risky investment</v>
      </c>
    </row>
    <row r="1698" spans="1:11" x14ac:dyDescent="0.25">
      <c r="A1698" t="s">
        <v>13</v>
      </c>
      <c r="B1698" s="1">
        <v>43301</v>
      </c>
      <c r="C1698" s="4">
        <v>253.4</v>
      </c>
      <c r="D1698" s="4">
        <v>252.7</v>
      </c>
      <c r="E1698" s="4">
        <v>254</v>
      </c>
      <c r="F1698" s="4">
        <v>251</v>
      </c>
      <c r="G1698" s="4">
        <v>6420000</v>
      </c>
      <c r="H1698" s="2">
        <v>3.5999999999999999E-3</v>
      </c>
      <c r="I1698" s="4">
        <f t="shared" si="78"/>
        <v>394.63299131807418</v>
      </c>
      <c r="J1698" s="4">
        <f t="shared" si="79"/>
        <v>45339.058865628918</v>
      </c>
      <c r="K1698" s="4" t="str">
        <f t="shared" si="80"/>
        <v>High risky investment</v>
      </c>
    </row>
    <row r="1699" spans="1:11" x14ac:dyDescent="0.25">
      <c r="A1699" t="s">
        <v>13</v>
      </c>
      <c r="B1699" s="1">
        <v>43300</v>
      </c>
      <c r="C1699" s="4">
        <v>252.5</v>
      </c>
      <c r="D1699" s="4">
        <v>254</v>
      </c>
      <c r="E1699" s="4">
        <v>257.85000000000002</v>
      </c>
      <c r="F1699" s="4">
        <v>251.2</v>
      </c>
      <c r="G1699" s="4">
        <v>9560000</v>
      </c>
      <c r="H1699" s="2">
        <v>2.5999999999999999E-3</v>
      </c>
      <c r="I1699" s="4">
        <f t="shared" si="78"/>
        <v>396.03960396039605</v>
      </c>
      <c r="J1699" s="4">
        <f t="shared" si="79"/>
        <v>45178.02826981571</v>
      </c>
      <c r="K1699" s="4" t="str">
        <f t="shared" si="80"/>
        <v>High risky investment</v>
      </c>
    </row>
    <row r="1700" spans="1:11" x14ac:dyDescent="0.25">
      <c r="A1700" t="s">
        <v>13</v>
      </c>
      <c r="B1700" s="1">
        <v>43299</v>
      </c>
      <c r="C1700" s="4">
        <v>251.85</v>
      </c>
      <c r="D1700" s="4">
        <v>259.45</v>
      </c>
      <c r="E1700" s="4">
        <v>259.45</v>
      </c>
      <c r="F1700" s="4">
        <v>247.3</v>
      </c>
      <c r="G1700" s="4">
        <v>9350000</v>
      </c>
      <c r="H1700" s="2">
        <v>-2.3599999999999999E-2</v>
      </c>
      <c r="I1700" s="4">
        <f t="shared" si="78"/>
        <v>397.06174310105223</v>
      </c>
      <c r="J1700" s="4">
        <f t="shared" si="79"/>
        <v>45061.728395061727</v>
      </c>
      <c r="K1700" s="4" t="str">
        <f t="shared" si="80"/>
        <v>High risky investment</v>
      </c>
    </row>
    <row r="1701" spans="1:11" x14ac:dyDescent="0.25">
      <c r="A1701" t="s">
        <v>13</v>
      </c>
      <c r="B1701" s="1">
        <v>43298</v>
      </c>
      <c r="C1701" s="4">
        <v>257.95</v>
      </c>
      <c r="D1701" s="4">
        <v>253</v>
      </c>
      <c r="E1701" s="4">
        <v>259</v>
      </c>
      <c r="F1701" s="4">
        <v>252.3</v>
      </c>
      <c r="G1701" s="4">
        <v>6350000</v>
      </c>
      <c r="H1701" s="2">
        <v>2.3199999999999998E-2</v>
      </c>
      <c r="I1701" s="4">
        <f t="shared" si="78"/>
        <v>387.67202946307424</v>
      </c>
      <c r="J1701" s="4">
        <f t="shared" si="79"/>
        <v>46153.15798890678</v>
      </c>
      <c r="K1701" s="4" t="str">
        <f t="shared" si="80"/>
        <v>High risky investment</v>
      </c>
    </row>
    <row r="1702" spans="1:11" x14ac:dyDescent="0.25">
      <c r="A1702" t="s">
        <v>13</v>
      </c>
      <c r="B1702" s="1">
        <v>43297</v>
      </c>
      <c r="C1702" s="4">
        <v>252.1</v>
      </c>
      <c r="D1702" s="4">
        <v>260.5</v>
      </c>
      <c r="E1702" s="4">
        <v>260.8</v>
      </c>
      <c r="F1702" s="4">
        <v>250.5</v>
      </c>
      <c r="G1702" s="4">
        <v>11070000</v>
      </c>
      <c r="H1702" s="2">
        <v>-4.36E-2</v>
      </c>
      <c r="I1702" s="4">
        <f t="shared" si="78"/>
        <v>396.6679888932963</v>
      </c>
      <c r="J1702" s="4">
        <f t="shared" si="79"/>
        <v>45106.459116120954</v>
      </c>
      <c r="K1702" s="4" t="str">
        <f t="shared" si="80"/>
        <v>High risky investment</v>
      </c>
    </row>
    <row r="1703" spans="1:11" x14ac:dyDescent="0.25">
      <c r="A1703" t="s">
        <v>13</v>
      </c>
      <c r="B1703" s="1">
        <v>43294</v>
      </c>
      <c r="C1703" s="4">
        <v>263.60000000000002</v>
      </c>
      <c r="D1703" s="4">
        <v>267.3</v>
      </c>
      <c r="E1703" s="4">
        <v>269.39999999999998</v>
      </c>
      <c r="F1703" s="4">
        <v>262.7</v>
      </c>
      <c r="G1703" s="4">
        <v>8350000</v>
      </c>
      <c r="H1703" s="2">
        <v>-9.4000000000000004E-3</v>
      </c>
      <c r="I1703" s="4">
        <f t="shared" si="78"/>
        <v>379.36267071320179</v>
      </c>
      <c r="J1703" s="4">
        <f t="shared" si="79"/>
        <v>47164.072284845235</v>
      </c>
      <c r="K1703" s="4" t="str">
        <f t="shared" si="80"/>
        <v>High risky investment</v>
      </c>
    </row>
    <row r="1704" spans="1:11" x14ac:dyDescent="0.25">
      <c r="A1704" t="s">
        <v>13</v>
      </c>
      <c r="B1704" s="1">
        <v>43293</v>
      </c>
      <c r="C1704" s="4">
        <v>266.10000000000002</v>
      </c>
      <c r="D1704" s="4">
        <v>269.60000000000002</v>
      </c>
      <c r="E1704" s="4">
        <v>272</v>
      </c>
      <c r="F1704" s="4">
        <v>265.5</v>
      </c>
      <c r="G1704" s="4">
        <v>8570000</v>
      </c>
      <c r="H1704" s="2">
        <v>-6.3E-3</v>
      </c>
      <c r="I1704" s="4">
        <f t="shared" si="78"/>
        <v>375.7985719654265</v>
      </c>
      <c r="J1704" s="4">
        <f t="shared" si="79"/>
        <v>47611.379495437475</v>
      </c>
      <c r="K1704" s="4" t="str">
        <f t="shared" si="80"/>
        <v>High risky investment</v>
      </c>
    </row>
    <row r="1705" spans="1:11" x14ac:dyDescent="0.25">
      <c r="A1705" t="s">
        <v>13</v>
      </c>
      <c r="B1705" s="1">
        <v>43292</v>
      </c>
      <c r="C1705" s="4">
        <v>267.8</v>
      </c>
      <c r="D1705" s="4">
        <v>276.39999999999998</v>
      </c>
      <c r="E1705" s="4">
        <v>276.39999999999998</v>
      </c>
      <c r="F1705" s="4">
        <v>267.10000000000002</v>
      </c>
      <c r="G1705" s="4">
        <v>7360000</v>
      </c>
      <c r="H1705" s="2">
        <v>-2.7799999999999998E-2</v>
      </c>
      <c r="I1705" s="4">
        <f t="shared" si="78"/>
        <v>373.41299477221804</v>
      </c>
      <c r="J1705" s="4">
        <f t="shared" si="79"/>
        <v>47915.548398640189</v>
      </c>
      <c r="K1705" s="4" t="str">
        <f t="shared" si="80"/>
        <v>High risky investment</v>
      </c>
    </row>
    <row r="1706" spans="1:11" x14ac:dyDescent="0.25">
      <c r="A1706" t="s">
        <v>13</v>
      </c>
      <c r="B1706" s="1">
        <v>43291</v>
      </c>
      <c r="C1706" s="4">
        <v>275.45</v>
      </c>
      <c r="D1706" s="4">
        <v>274.89999999999998</v>
      </c>
      <c r="E1706" s="4">
        <v>276.89999999999998</v>
      </c>
      <c r="F1706" s="4">
        <v>272.89999999999998</v>
      </c>
      <c r="G1706" s="4">
        <v>6350000</v>
      </c>
      <c r="H1706" s="2">
        <v>7.1000000000000004E-3</v>
      </c>
      <c r="I1706" s="4">
        <f t="shared" si="78"/>
        <v>363.04229442730082</v>
      </c>
      <c r="J1706" s="4">
        <f t="shared" si="79"/>
        <v>49284.308463052424</v>
      </c>
      <c r="K1706" s="4" t="str">
        <f t="shared" si="80"/>
        <v>High risky investment</v>
      </c>
    </row>
    <row r="1707" spans="1:11" x14ac:dyDescent="0.25">
      <c r="A1707" t="s">
        <v>13</v>
      </c>
      <c r="B1707" s="1">
        <v>43290</v>
      </c>
      <c r="C1707" s="4">
        <v>273.5</v>
      </c>
      <c r="D1707" s="4">
        <v>274.60000000000002</v>
      </c>
      <c r="E1707" s="4">
        <v>277</v>
      </c>
      <c r="F1707" s="4">
        <v>272.05</v>
      </c>
      <c r="G1707" s="4">
        <v>9390000</v>
      </c>
      <c r="H1707" s="2">
        <v>9.7999999999999997E-3</v>
      </c>
      <c r="I1707" s="4">
        <f t="shared" si="78"/>
        <v>365.63071297989029</v>
      </c>
      <c r="J1707" s="4">
        <f t="shared" si="79"/>
        <v>48935.408838790485</v>
      </c>
      <c r="K1707" s="4" t="str">
        <f t="shared" si="80"/>
        <v>High risky investment</v>
      </c>
    </row>
    <row r="1708" spans="1:11" x14ac:dyDescent="0.25">
      <c r="A1708" t="s">
        <v>13</v>
      </c>
      <c r="B1708" s="1">
        <v>43287</v>
      </c>
      <c r="C1708" s="4">
        <v>270.85000000000002</v>
      </c>
      <c r="D1708" s="4">
        <v>262</v>
      </c>
      <c r="E1708" s="4">
        <v>272.5</v>
      </c>
      <c r="F1708" s="4">
        <v>261.85000000000002</v>
      </c>
      <c r="G1708" s="4">
        <v>19220000</v>
      </c>
      <c r="H1708" s="2">
        <v>3.56E-2</v>
      </c>
      <c r="I1708" s="4">
        <f t="shared" si="78"/>
        <v>369.2080487354624</v>
      </c>
      <c r="J1708" s="4">
        <f t="shared" si="79"/>
        <v>48461.263195562722</v>
      </c>
      <c r="K1708" s="4" t="str">
        <f t="shared" si="80"/>
        <v>High risky investment</v>
      </c>
    </row>
    <row r="1709" spans="1:11" x14ac:dyDescent="0.25">
      <c r="A1709" t="s">
        <v>13</v>
      </c>
      <c r="B1709" s="1">
        <v>43286</v>
      </c>
      <c r="C1709" s="4">
        <v>261.55</v>
      </c>
      <c r="D1709" s="4">
        <v>263.5</v>
      </c>
      <c r="E1709" s="4">
        <v>263.75</v>
      </c>
      <c r="F1709" s="4">
        <v>252.55</v>
      </c>
      <c r="G1709" s="4">
        <v>20820000</v>
      </c>
      <c r="H1709" s="2">
        <v>-2.06E-2</v>
      </c>
      <c r="I1709" s="4">
        <f t="shared" si="78"/>
        <v>382.33607340852609</v>
      </c>
      <c r="J1709" s="4">
        <f t="shared" si="79"/>
        <v>46797.280372159606</v>
      </c>
      <c r="K1709" s="4" t="str">
        <f t="shared" si="80"/>
        <v>High risky investment</v>
      </c>
    </row>
    <row r="1710" spans="1:11" x14ac:dyDescent="0.25">
      <c r="A1710" t="s">
        <v>13</v>
      </c>
      <c r="B1710" s="1">
        <v>43285</v>
      </c>
      <c r="C1710" s="4">
        <v>267.05</v>
      </c>
      <c r="D1710" s="4">
        <v>270</v>
      </c>
      <c r="E1710" s="4">
        <v>271.5</v>
      </c>
      <c r="F1710" s="4">
        <v>265.64999999999998</v>
      </c>
      <c r="G1710" s="4">
        <v>7390000</v>
      </c>
      <c r="H1710" s="2">
        <v>-8.8999999999999999E-3</v>
      </c>
      <c r="I1710" s="4">
        <f t="shared" si="78"/>
        <v>374.46171129002056</v>
      </c>
      <c r="J1710" s="4">
        <f t="shared" si="79"/>
        <v>47781.356235462517</v>
      </c>
      <c r="K1710" s="4" t="str">
        <f t="shared" si="80"/>
        <v>High risky investment</v>
      </c>
    </row>
    <row r="1711" spans="1:11" x14ac:dyDescent="0.25">
      <c r="A1711" t="s">
        <v>13</v>
      </c>
      <c r="B1711" s="1">
        <v>43284</v>
      </c>
      <c r="C1711" s="4">
        <v>269.45</v>
      </c>
      <c r="D1711" s="4">
        <v>269.5</v>
      </c>
      <c r="E1711" s="4">
        <v>271.5</v>
      </c>
      <c r="F1711" s="4">
        <v>267.2</v>
      </c>
      <c r="G1711" s="4">
        <v>11480000</v>
      </c>
      <c r="H1711" s="2">
        <v>1.03E-2</v>
      </c>
      <c r="I1711" s="4">
        <f t="shared" si="78"/>
        <v>371.12636852848397</v>
      </c>
      <c r="J1711" s="4">
        <f t="shared" si="79"/>
        <v>48210.771157631061</v>
      </c>
      <c r="K1711" s="4" t="str">
        <f t="shared" si="80"/>
        <v>High risky investment</v>
      </c>
    </row>
    <row r="1712" spans="1:11" x14ac:dyDescent="0.25">
      <c r="A1712" t="s">
        <v>13</v>
      </c>
      <c r="B1712" s="1">
        <v>43283</v>
      </c>
      <c r="C1712" s="4">
        <v>266.7</v>
      </c>
      <c r="D1712" s="4">
        <v>276</v>
      </c>
      <c r="E1712" s="4">
        <v>276.05</v>
      </c>
      <c r="F1712" s="4">
        <v>265.60000000000002</v>
      </c>
      <c r="G1712" s="4">
        <v>16500000</v>
      </c>
      <c r="H1712" s="2">
        <v>-9.7000000000000003E-3</v>
      </c>
      <c r="I1712" s="4">
        <f t="shared" si="78"/>
        <v>374.95313085864268</v>
      </c>
      <c r="J1712" s="4">
        <f t="shared" si="79"/>
        <v>47718.733225979602</v>
      </c>
      <c r="K1712" s="4" t="str">
        <f t="shared" si="80"/>
        <v>High risky investment</v>
      </c>
    </row>
    <row r="1713" spans="1:11" x14ac:dyDescent="0.25">
      <c r="A1713" t="s">
        <v>13</v>
      </c>
      <c r="B1713" s="1">
        <v>43280</v>
      </c>
      <c r="C1713" s="4">
        <v>269.3</v>
      </c>
      <c r="D1713" s="4">
        <v>265.45</v>
      </c>
      <c r="E1713" s="4">
        <v>270.5</v>
      </c>
      <c r="F1713" s="4">
        <v>262.64999999999998</v>
      </c>
      <c r="G1713" s="4">
        <v>14770000</v>
      </c>
      <c r="H1713" s="2">
        <v>2.2599999999999999E-2</v>
      </c>
      <c r="I1713" s="4">
        <f t="shared" si="78"/>
        <v>371.33308577794281</v>
      </c>
      <c r="J1713" s="4">
        <f t="shared" si="79"/>
        <v>48183.932724995531</v>
      </c>
      <c r="K1713" s="4" t="str">
        <f t="shared" si="80"/>
        <v>High risky investment</v>
      </c>
    </row>
    <row r="1714" spans="1:11" x14ac:dyDescent="0.25">
      <c r="A1714" t="s">
        <v>13</v>
      </c>
      <c r="B1714" s="1">
        <v>43279</v>
      </c>
      <c r="C1714" s="4">
        <v>263.35000000000002</v>
      </c>
      <c r="D1714" s="4">
        <v>272</v>
      </c>
      <c r="E1714" s="4">
        <v>272.64999999999998</v>
      </c>
      <c r="F1714" s="4">
        <v>261.85000000000002</v>
      </c>
      <c r="G1714" s="4">
        <v>19510000</v>
      </c>
      <c r="H1714" s="2">
        <v>-2.8400000000000002E-2</v>
      </c>
      <c r="I1714" s="4">
        <f t="shared" si="78"/>
        <v>379.72280235428133</v>
      </c>
      <c r="J1714" s="4">
        <f t="shared" si="79"/>
        <v>47119.341563786016</v>
      </c>
      <c r="K1714" s="4" t="str">
        <f t="shared" si="80"/>
        <v>High risky investment</v>
      </c>
    </row>
    <row r="1715" spans="1:11" x14ac:dyDescent="0.25">
      <c r="A1715" t="s">
        <v>13</v>
      </c>
      <c r="B1715" s="1">
        <v>43278</v>
      </c>
      <c r="C1715" s="4">
        <v>271.05</v>
      </c>
      <c r="D1715" s="4">
        <v>278.5</v>
      </c>
      <c r="E1715" s="4">
        <v>279.5</v>
      </c>
      <c r="F1715" s="4">
        <v>270</v>
      </c>
      <c r="G1715" s="4">
        <v>19080000</v>
      </c>
      <c r="H1715" s="2">
        <v>-2.1000000000000001E-2</v>
      </c>
      <c r="I1715" s="4">
        <f t="shared" si="78"/>
        <v>368.9356207341819</v>
      </c>
      <c r="J1715" s="4">
        <f t="shared" si="79"/>
        <v>48497.047772410093</v>
      </c>
      <c r="K1715" s="4" t="str">
        <f t="shared" si="80"/>
        <v>High risky investment</v>
      </c>
    </row>
    <row r="1716" spans="1:11" x14ac:dyDescent="0.25">
      <c r="A1716" t="s">
        <v>13</v>
      </c>
      <c r="B1716" s="1">
        <v>43277</v>
      </c>
      <c r="C1716" s="4">
        <v>276.85000000000002</v>
      </c>
      <c r="D1716" s="4">
        <v>288.39999999999998</v>
      </c>
      <c r="E1716" s="4">
        <v>288.39999999999998</v>
      </c>
      <c r="F1716" s="4">
        <v>275.10000000000002</v>
      </c>
      <c r="G1716" s="4">
        <v>30730000</v>
      </c>
      <c r="H1716" s="2">
        <v>-4.3400000000000001E-2</v>
      </c>
      <c r="I1716" s="4">
        <f t="shared" si="78"/>
        <v>361.20642947444463</v>
      </c>
      <c r="J1716" s="4">
        <f t="shared" si="79"/>
        <v>49534.800500984085</v>
      </c>
      <c r="K1716" s="4" t="str">
        <f t="shared" si="80"/>
        <v>High risky investment</v>
      </c>
    </row>
    <row r="1717" spans="1:11" x14ac:dyDescent="0.25">
      <c r="A1717" t="s">
        <v>13</v>
      </c>
      <c r="B1717" s="1">
        <v>43276</v>
      </c>
      <c r="C1717" s="4">
        <v>289.39999999999998</v>
      </c>
      <c r="D1717" s="4">
        <v>306.3</v>
      </c>
      <c r="E1717" s="4">
        <v>306.3</v>
      </c>
      <c r="F1717" s="4">
        <v>287.60000000000002</v>
      </c>
      <c r="G1717" s="4">
        <v>16390000</v>
      </c>
      <c r="H1717" s="2">
        <v>-6.0400000000000002E-2</v>
      </c>
      <c r="I1717" s="4">
        <f t="shared" si="78"/>
        <v>345.54250172771253</v>
      </c>
      <c r="J1717" s="4">
        <f t="shared" si="79"/>
        <v>51780.282698157091</v>
      </c>
      <c r="K1717" s="4" t="str">
        <f t="shared" si="80"/>
        <v>Average stock with proper reasearch</v>
      </c>
    </row>
    <row r="1718" spans="1:11" x14ac:dyDescent="0.25">
      <c r="A1718" t="s">
        <v>13</v>
      </c>
      <c r="B1718" s="1">
        <v>43273</v>
      </c>
      <c r="C1718" s="4">
        <v>308</v>
      </c>
      <c r="D1718" s="4">
        <v>306.85000000000002</v>
      </c>
      <c r="E1718" s="4">
        <v>308.89999999999998</v>
      </c>
      <c r="F1718" s="4">
        <v>303.2</v>
      </c>
      <c r="G1718" s="4">
        <v>6030000</v>
      </c>
      <c r="H1718" s="2">
        <v>3.3E-3</v>
      </c>
      <c r="I1718" s="4">
        <f t="shared" si="78"/>
        <v>324.6753246753247</v>
      </c>
      <c r="J1718" s="4">
        <f t="shared" si="79"/>
        <v>55108.248344963322</v>
      </c>
      <c r="K1718" s="4" t="str">
        <f t="shared" si="80"/>
        <v>Average stock with proper reasearch</v>
      </c>
    </row>
    <row r="1719" spans="1:11" x14ac:dyDescent="0.25">
      <c r="A1719" t="s">
        <v>13</v>
      </c>
      <c r="B1719" s="1">
        <v>43272</v>
      </c>
      <c r="C1719" s="4">
        <v>307</v>
      </c>
      <c r="D1719" s="4">
        <v>307.89999999999998</v>
      </c>
      <c r="E1719" s="4">
        <v>308.5</v>
      </c>
      <c r="F1719" s="4">
        <v>305.5</v>
      </c>
      <c r="G1719" s="4">
        <v>5090000</v>
      </c>
      <c r="H1719" s="2">
        <v>4.5999999999999999E-3</v>
      </c>
      <c r="I1719" s="4">
        <f t="shared" si="78"/>
        <v>325.73289902280129</v>
      </c>
      <c r="J1719" s="4">
        <f t="shared" si="79"/>
        <v>54929.325460726432</v>
      </c>
      <c r="K1719" s="4" t="str">
        <f t="shared" si="80"/>
        <v>Average stock with proper reasearch</v>
      </c>
    </row>
    <row r="1720" spans="1:11" x14ac:dyDescent="0.25">
      <c r="A1720" t="s">
        <v>13</v>
      </c>
      <c r="B1720" s="1">
        <v>43271</v>
      </c>
      <c r="C1720" s="4">
        <v>305.60000000000002</v>
      </c>
      <c r="D1720" s="4">
        <v>304.89999999999998</v>
      </c>
      <c r="E1720" s="4">
        <v>308.25</v>
      </c>
      <c r="F1720" s="4">
        <v>304.05</v>
      </c>
      <c r="G1720" s="4">
        <v>6610000</v>
      </c>
      <c r="H1720" s="2">
        <v>1.8E-3</v>
      </c>
      <c r="I1720" s="4">
        <f t="shared" si="78"/>
        <v>327.22513089005236</v>
      </c>
      <c r="J1720" s="4">
        <f t="shared" si="79"/>
        <v>54678.833422794785</v>
      </c>
      <c r="K1720" s="4" t="str">
        <f t="shared" si="80"/>
        <v>Average stock with proper reasearch</v>
      </c>
    </row>
    <row r="1721" spans="1:11" x14ac:dyDescent="0.25">
      <c r="A1721" t="s">
        <v>13</v>
      </c>
      <c r="B1721" s="1">
        <v>43270</v>
      </c>
      <c r="C1721" s="4">
        <v>305.05</v>
      </c>
      <c r="D1721" s="4">
        <v>309.60000000000002</v>
      </c>
      <c r="E1721" s="4">
        <v>312.8</v>
      </c>
      <c r="F1721" s="4">
        <v>303.3</v>
      </c>
      <c r="G1721" s="4">
        <v>10500000</v>
      </c>
      <c r="H1721" s="2">
        <v>-1.21E-2</v>
      </c>
      <c r="I1721" s="4">
        <f t="shared" si="78"/>
        <v>327.81511227667596</v>
      </c>
      <c r="J1721" s="4">
        <f t="shared" si="79"/>
        <v>54580.425836464485</v>
      </c>
      <c r="K1721" s="4" t="str">
        <f t="shared" si="80"/>
        <v>Average stock with proper reasearch</v>
      </c>
    </row>
    <row r="1722" spans="1:11" x14ac:dyDescent="0.25">
      <c r="A1722" t="s">
        <v>13</v>
      </c>
      <c r="B1722" s="1">
        <v>43269</v>
      </c>
      <c r="C1722" s="4">
        <v>308.8</v>
      </c>
      <c r="D1722" s="4">
        <v>302.89999999999998</v>
      </c>
      <c r="E1722" s="4">
        <v>311</v>
      </c>
      <c r="F1722" s="4">
        <v>302.10000000000002</v>
      </c>
      <c r="G1722" s="4">
        <v>8790000</v>
      </c>
      <c r="H1722" s="2">
        <v>1.9300000000000001E-2</v>
      </c>
      <c r="I1722" s="4">
        <f t="shared" si="78"/>
        <v>323.83419689119171</v>
      </c>
      <c r="J1722" s="4">
        <f t="shared" si="79"/>
        <v>55251.386652352841</v>
      </c>
      <c r="K1722" s="4" t="str">
        <f t="shared" si="80"/>
        <v>Average stock with proper reasearch</v>
      </c>
    </row>
    <row r="1723" spans="1:11" x14ac:dyDescent="0.25">
      <c r="A1723" t="s">
        <v>13</v>
      </c>
      <c r="B1723" s="1">
        <v>43266</v>
      </c>
      <c r="C1723" s="4">
        <v>302.95</v>
      </c>
      <c r="D1723" s="4">
        <v>305.75</v>
      </c>
      <c r="E1723" s="4">
        <v>307.64999999999998</v>
      </c>
      <c r="F1723" s="4">
        <v>300.55</v>
      </c>
      <c r="G1723" s="4">
        <v>8220000.0000000009</v>
      </c>
      <c r="H1723" s="2">
        <v>-9.5999999999999992E-3</v>
      </c>
      <c r="I1723" s="4">
        <f t="shared" si="78"/>
        <v>330.08747318039281</v>
      </c>
      <c r="J1723" s="4">
        <f t="shared" si="79"/>
        <v>54204.687779567008</v>
      </c>
      <c r="K1723" s="4" t="str">
        <f t="shared" si="80"/>
        <v>Average stock with proper reasearch</v>
      </c>
    </row>
    <row r="1724" spans="1:11" x14ac:dyDescent="0.25">
      <c r="A1724" t="s">
        <v>13</v>
      </c>
      <c r="B1724" s="1">
        <v>43265</v>
      </c>
      <c r="C1724" s="4">
        <v>305.89999999999998</v>
      </c>
      <c r="D1724" s="4">
        <v>308.5</v>
      </c>
      <c r="E1724" s="4">
        <v>309.60000000000002</v>
      </c>
      <c r="F1724" s="4">
        <v>303.8</v>
      </c>
      <c r="G1724" s="4">
        <v>6530000</v>
      </c>
      <c r="H1724" s="2">
        <v>-8.0999999999999996E-3</v>
      </c>
      <c r="I1724" s="4">
        <f t="shared" si="78"/>
        <v>326.90421706440014</v>
      </c>
      <c r="J1724" s="4">
        <f t="shared" si="79"/>
        <v>54732.510288065845</v>
      </c>
      <c r="K1724" s="4" t="str">
        <f t="shared" si="80"/>
        <v>Average stock with proper reasearch</v>
      </c>
    </row>
    <row r="1725" spans="1:11" x14ac:dyDescent="0.25">
      <c r="A1725" t="s">
        <v>13</v>
      </c>
      <c r="B1725" s="1">
        <v>43264</v>
      </c>
      <c r="C1725" s="4">
        <v>308.39999999999998</v>
      </c>
      <c r="D1725" s="4">
        <v>309.2</v>
      </c>
      <c r="E1725" s="4">
        <v>311.25</v>
      </c>
      <c r="F1725" s="4">
        <v>307</v>
      </c>
      <c r="G1725" s="4">
        <v>7280000</v>
      </c>
      <c r="H1725" s="2">
        <v>1.9E-3</v>
      </c>
      <c r="I1725" s="4">
        <f t="shared" si="78"/>
        <v>324.254215304799</v>
      </c>
      <c r="J1725" s="4">
        <f t="shared" si="79"/>
        <v>55179.817498658078</v>
      </c>
      <c r="K1725" s="4" t="str">
        <f t="shared" si="80"/>
        <v>Average stock with proper reasearch</v>
      </c>
    </row>
    <row r="1726" spans="1:11" x14ac:dyDescent="0.25">
      <c r="A1726" t="s">
        <v>13</v>
      </c>
      <c r="B1726" s="1">
        <v>43263</v>
      </c>
      <c r="C1726" s="4">
        <v>307.8</v>
      </c>
      <c r="D1726" s="4">
        <v>310.95</v>
      </c>
      <c r="E1726" s="4">
        <v>313.64999999999998</v>
      </c>
      <c r="F1726" s="4">
        <v>307.2</v>
      </c>
      <c r="G1726" s="4">
        <v>7930000</v>
      </c>
      <c r="H1726" s="2">
        <v>-6.3E-3</v>
      </c>
      <c r="I1726" s="4">
        <f t="shared" si="78"/>
        <v>324.88628979857049</v>
      </c>
      <c r="J1726" s="4">
        <f t="shared" si="79"/>
        <v>55072.463768115944</v>
      </c>
      <c r="K1726" s="4" t="str">
        <f t="shared" si="80"/>
        <v>Average stock with proper reasearch</v>
      </c>
    </row>
    <row r="1727" spans="1:11" x14ac:dyDescent="0.25">
      <c r="A1727" t="s">
        <v>13</v>
      </c>
      <c r="B1727" s="1">
        <v>43262</v>
      </c>
      <c r="C1727" s="4">
        <v>309.75</v>
      </c>
      <c r="D1727" s="4">
        <v>310.89999999999998</v>
      </c>
      <c r="E1727" s="4">
        <v>313.89999999999998</v>
      </c>
      <c r="F1727" s="4">
        <v>306.64999999999998</v>
      </c>
      <c r="G1727" s="4">
        <v>14650000</v>
      </c>
      <c r="H1727" s="2">
        <v>-5.9999999999999995E-4</v>
      </c>
      <c r="I1727" s="4">
        <f t="shared" si="78"/>
        <v>322.84100080710249</v>
      </c>
      <c r="J1727" s="4">
        <f t="shared" si="79"/>
        <v>55421.363392377891</v>
      </c>
      <c r="K1727" s="4" t="str">
        <f t="shared" si="80"/>
        <v>Average stock with proper reasearch</v>
      </c>
    </row>
    <row r="1728" spans="1:11" x14ac:dyDescent="0.25">
      <c r="A1728" t="s">
        <v>13</v>
      </c>
      <c r="B1728" s="1">
        <v>43259</v>
      </c>
      <c r="C1728" s="4">
        <v>309.95</v>
      </c>
      <c r="D1728" s="4">
        <v>305.7</v>
      </c>
      <c r="E1728" s="4">
        <v>315.55</v>
      </c>
      <c r="F1728" s="4">
        <v>302.39999999999998</v>
      </c>
      <c r="G1728" s="4">
        <v>27250000</v>
      </c>
      <c r="H1728" s="2">
        <v>1.49E-2</v>
      </c>
      <c r="I1728" s="4">
        <f t="shared" si="78"/>
        <v>322.63268269075661</v>
      </c>
      <c r="J1728" s="4">
        <f t="shared" si="79"/>
        <v>55457.147969225261</v>
      </c>
      <c r="K1728" s="4" t="str">
        <f t="shared" si="80"/>
        <v>Average stock with proper reasearch</v>
      </c>
    </row>
    <row r="1729" spans="1:11" x14ac:dyDescent="0.25">
      <c r="A1729" t="s">
        <v>13</v>
      </c>
      <c r="B1729" s="1">
        <v>43258</v>
      </c>
      <c r="C1729" s="4">
        <v>305.39999999999998</v>
      </c>
      <c r="D1729" s="4">
        <v>296.3</v>
      </c>
      <c r="E1729" s="4">
        <v>306.89999999999998</v>
      </c>
      <c r="F1729" s="4">
        <v>295.25</v>
      </c>
      <c r="G1729" s="4">
        <v>22840000</v>
      </c>
      <c r="H1729" s="2">
        <v>3.3000000000000002E-2</v>
      </c>
      <c r="I1729" s="4">
        <f t="shared" si="78"/>
        <v>327.43942370661432</v>
      </c>
      <c r="J1729" s="4">
        <f t="shared" si="79"/>
        <v>54643.048845947393</v>
      </c>
      <c r="K1729" s="4" t="str">
        <f t="shared" si="80"/>
        <v>Average stock with proper reasearch</v>
      </c>
    </row>
    <row r="1730" spans="1:11" x14ac:dyDescent="0.25">
      <c r="A1730" t="s">
        <v>13</v>
      </c>
      <c r="B1730" s="1">
        <v>43257</v>
      </c>
      <c r="C1730" s="4">
        <v>295.64999999999998</v>
      </c>
      <c r="D1730" s="4">
        <v>286.85000000000002</v>
      </c>
      <c r="E1730" s="4">
        <v>296.89999999999998</v>
      </c>
      <c r="F1730" s="4">
        <v>285.25</v>
      </c>
      <c r="G1730" s="4">
        <v>19750000</v>
      </c>
      <c r="H1730" s="2">
        <v>3.7600000000000001E-2</v>
      </c>
      <c r="I1730" s="4">
        <f t="shared" ref="I1730:I1793" si="81">100000/C1730</f>
        <v>338.23778116015563</v>
      </c>
      <c r="J1730" s="4">
        <f t="shared" ref="J1730:J1793" si="82">C1730*$I$2517</f>
        <v>52898.55072463768</v>
      </c>
      <c r="K1730" s="4" t="str">
        <f t="shared" si="80"/>
        <v>Average stock with proper reasearch</v>
      </c>
    </row>
    <row r="1731" spans="1:11" x14ac:dyDescent="0.25">
      <c r="A1731" t="s">
        <v>13</v>
      </c>
      <c r="B1731" s="1">
        <v>43256</v>
      </c>
      <c r="C1731" s="4">
        <v>284.95</v>
      </c>
      <c r="D1731" s="4">
        <v>286.64999999999998</v>
      </c>
      <c r="E1731" s="4">
        <v>288.25</v>
      </c>
      <c r="F1731" s="4">
        <v>283.60000000000002</v>
      </c>
      <c r="G1731" s="4">
        <v>7460000</v>
      </c>
      <c r="H1731" s="2">
        <v>-5.8999999999999999E-3</v>
      </c>
      <c r="I1731" s="4">
        <f t="shared" si="81"/>
        <v>350.93876118617305</v>
      </c>
      <c r="J1731" s="4">
        <f t="shared" si="82"/>
        <v>50984.075863302918</v>
      </c>
      <c r="K1731" s="4" t="str">
        <f t="shared" ref="K1731:K1794" si="83">IF(J1731&gt;100000, "Great",IF(J1731&gt;90000, "Stay calm", IF(J1731&gt;50000, "Average stock with proper reasearch", "High risky investment")))</f>
        <v>Average stock with proper reasearch</v>
      </c>
    </row>
    <row r="1732" spans="1:11" x14ac:dyDescent="0.25">
      <c r="A1732" t="s">
        <v>13</v>
      </c>
      <c r="B1732" s="1">
        <v>43255</v>
      </c>
      <c r="C1732" s="4">
        <v>286.64999999999998</v>
      </c>
      <c r="D1732" s="4">
        <v>292.5</v>
      </c>
      <c r="E1732" s="4">
        <v>293.85000000000002</v>
      </c>
      <c r="F1732" s="4">
        <v>286</v>
      </c>
      <c r="G1732" s="4">
        <v>10840000</v>
      </c>
      <c r="H1732" s="2">
        <v>-1.9E-3</v>
      </c>
      <c r="I1732" s="4">
        <f t="shared" si="81"/>
        <v>348.85749171463459</v>
      </c>
      <c r="J1732" s="4">
        <f t="shared" si="82"/>
        <v>51288.244766505632</v>
      </c>
      <c r="K1732" s="4" t="str">
        <f t="shared" si="83"/>
        <v>Average stock with proper reasearch</v>
      </c>
    </row>
    <row r="1733" spans="1:11" x14ac:dyDescent="0.25">
      <c r="A1733" t="s">
        <v>13</v>
      </c>
      <c r="B1733" s="1">
        <v>43252</v>
      </c>
      <c r="C1733" s="4">
        <v>287.2</v>
      </c>
      <c r="D1733" s="4">
        <v>284.5</v>
      </c>
      <c r="E1733" s="4">
        <v>290.35000000000002</v>
      </c>
      <c r="F1733" s="4">
        <v>283.05</v>
      </c>
      <c r="G1733" s="4">
        <v>15840000</v>
      </c>
      <c r="H1733" s="2">
        <v>1.66E-2</v>
      </c>
      <c r="I1733" s="4">
        <f t="shared" si="81"/>
        <v>348.18941504178275</v>
      </c>
      <c r="J1733" s="4">
        <f t="shared" si="82"/>
        <v>51386.652352835925</v>
      </c>
      <c r="K1733" s="4" t="str">
        <f t="shared" si="83"/>
        <v>Average stock with proper reasearch</v>
      </c>
    </row>
    <row r="1734" spans="1:11" x14ac:dyDescent="0.25">
      <c r="A1734" t="s">
        <v>13</v>
      </c>
      <c r="B1734" s="1">
        <v>43251</v>
      </c>
      <c r="C1734" s="4">
        <v>282.5</v>
      </c>
      <c r="D1734" s="4">
        <v>289.95</v>
      </c>
      <c r="E1734" s="4">
        <v>290.85000000000002</v>
      </c>
      <c r="F1734" s="4">
        <v>281.60000000000002</v>
      </c>
      <c r="G1734" s="4">
        <v>28770000</v>
      </c>
      <c r="H1734" s="2">
        <v>-2.2200000000000001E-2</v>
      </c>
      <c r="I1734" s="4">
        <f t="shared" si="81"/>
        <v>353.98230088495575</v>
      </c>
      <c r="J1734" s="4">
        <f t="shared" si="82"/>
        <v>50545.714796922526</v>
      </c>
      <c r="K1734" s="4" t="str">
        <f t="shared" si="83"/>
        <v>Average stock with proper reasearch</v>
      </c>
    </row>
    <row r="1735" spans="1:11" x14ac:dyDescent="0.25">
      <c r="A1735" t="s">
        <v>13</v>
      </c>
      <c r="B1735" s="1">
        <v>43250</v>
      </c>
      <c r="C1735" s="4">
        <v>288.89999999999998</v>
      </c>
      <c r="D1735" s="4">
        <v>289.95</v>
      </c>
      <c r="E1735" s="4">
        <v>292.25</v>
      </c>
      <c r="F1735" s="4">
        <v>286.14999999999998</v>
      </c>
      <c r="G1735" s="4">
        <v>11650000</v>
      </c>
      <c r="H1735" s="2">
        <v>-1.95E-2</v>
      </c>
      <c r="I1735" s="4">
        <f t="shared" si="81"/>
        <v>346.14053305642091</v>
      </c>
      <c r="J1735" s="4">
        <f t="shared" si="82"/>
        <v>51690.821256038646</v>
      </c>
      <c r="K1735" s="4" t="str">
        <f t="shared" si="83"/>
        <v>Average stock with proper reasearch</v>
      </c>
    </row>
    <row r="1736" spans="1:11" x14ac:dyDescent="0.25">
      <c r="A1736" t="s">
        <v>13</v>
      </c>
      <c r="B1736" s="1">
        <v>43249</v>
      </c>
      <c r="C1736" s="4">
        <v>294.64999999999998</v>
      </c>
      <c r="D1736" s="4">
        <v>296.8</v>
      </c>
      <c r="E1736" s="4">
        <v>300</v>
      </c>
      <c r="F1736" s="4">
        <v>293</v>
      </c>
      <c r="G1736" s="4">
        <v>9820000</v>
      </c>
      <c r="H1736" s="2">
        <v>-5.5999999999999999E-3</v>
      </c>
      <c r="I1736" s="4">
        <f t="shared" si="81"/>
        <v>339.38571186153064</v>
      </c>
      <c r="J1736" s="4">
        <f t="shared" si="82"/>
        <v>52719.627840400783</v>
      </c>
      <c r="K1736" s="4" t="str">
        <f t="shared" si="83"/>
        <v>Average stock with proper reasearch</v>
      </c>
    </row>
    <row r="1737" spans="1:11" x14ac:dyDescent="0.25">
      <c r="A1737" t="s">
        <v>13</v>
      </c>
      <c r="B1737" s="1">
        <v>43248</v>
      </c>
      <c r="C1737" s="4">
        <v>296.3</v>
      </c>
      <c r="D1737" s="4">
        <v>293.75</v>
      </c>
      <c r="E1737" s="4">
        <v>299.89999999999998</v>
      </c>
      <c r="F1737" s="4">
        <v>290.3</v>
      </c>
      <c r="G1737" s="4">
        <v>8520000</v>
      </c>
      <c r="H1737" s="2">
        <v>7.3000000000000001E-3</v>
      </c>
      <c r="I1737" s="4">
        <f t="shared" si="81"/>
        <v>337.49578130273369</v>
      </c>
      <c r="J1737" s="4">
        <f t="shared" si="82"/>
        <v>53014.85059939167</v>
      </c>
      <c r="K1737" s="4" t="str">
        <f t="shared" si="83"/>
        <v>Average stock with proper reasearch</v>
      </c>
    </row>
    <row r="1738" spans="1:11" x14ac:dyDescent="0.25">
      <c r="A1738" t="s">
        <v>13</v>
      </c>
      <c r="B1738" s="1">
        <v>43245</v>
      </c>
      <c r="C1738" s="4">
        <v>294.14999999999998</v>
      </c>
      <c r="D1738" s="4">
        <v>290.39999999999998</v>
      </c>
      <c r="E1738" s="4">
        <v>297.45</v>
      </c>
      <c r="F1738" s="4">
        <v>286.25</v>
      </c>
      <c r="G1738" s="4">
        <v>19240000</v>
      </c>
      <c r="H1738" s="2">
        <v>1.9099999999999999E-2</v>
      </c>
      <c r="I1738" s="4">
        <f t="shared" si="81"/>
        <v>339.96260411354751</v>
      </c>
      <c r="J1738" s="4">
        <f t="shared" si="82"/>
        <v>52630.166398282337</v>
      </c>
      <c r="K1738" s="4" t="str">
        <f t="shared" si="83"/>
        <v>Average stock with proper reasearch</v>
      </c>
    </row>
    <row r="1739" spans="1:11" x14ac:dyDescent="0.25">
      <c r="A1739" t="s">
        <v>13</v>
      </c>
      <c r="B1739" s="1">
        <v>43244</v>
      </c>
      <c r="C1739" s="4">
        <v>288.64999999999998</v>
      </c>
      <c r="D1739" s="4">
        <v>300</v>
      </c>
      <c r="E1739" s="4">
        <v>307.64999999999998</v>
      </c>
      <c r="F1739" s="4">
        <v>284.10000000000002</v>
      </c>
      <c r="G1739" s="4">
        <v>46100000</v>
      </c>
      <c r="H1739" s="2">
        <v>-6.7199999999999996E-2</v>
      </c>
      <c r="I1739" s="4">
        <f t="shared" si="81"/>
        <v>346.44032565390614</v>
      </c>
      <c r="J1739" s="4">
        <f t="shared" si="82"/>
        <v>51646.090534979419</v>
      </c>
      <c r="K1739" s="4" t="str">
        <f t="shared" si="83"/>
        <v>Average stock with proper reasearch</v>
      </c>
    </row>
    <row r="1740" spans="1:11" x14ac:dyDescent="0.25">
      <c r="A1740" t="s">
        <v>13</v>
      </c>
      <c r="B1740" s="1">
        <v>43243</v>
      </c>
      <c r="C1740" s="4">
        <v>309.45</v>
      </c>
      <c r="D1740" s="4">
        <v>311.10000000000002</v>
      </c>
      <c r="E1740" s="4">
        <v>317.25</v>
      </c>
      <c r="F1740" s="4">
        <v>305.39999999999998</v>
      </c>
      <c r="G1740" s="4">
        <v>17700000</v>
      </c>
      <c r="H1740" s="2">
        <v>5.7000000000000002E-3</v>
      </c>
      <c r="I1740" s="4">
        <f t="shared" si="81"/>
        <v>323.15398287283892</v>
      </c>
      <c r="J1740" s="4">
        <f t="shared" si="82"/>
        <v>55367.686527106816</v>
      </c>
      <c r="K1740" s="4" t="str">
        <f t="shared" si="83"/>
        <v>Average stock with proper reasearch</v>
      </c>
    </row>
    <row r="1741" spans="1:11" x14ac:dyDescent="0.25">
      <c r="A1741" t="s">
        <v>13</v>
      </c>
      <c r="B1741" s="1">
        <v>43242</v>
      </c>
      <c r="C1741" s="4">
        <v>307.7</v>
      </c>
      <c r="D1741" s="4">
        <v>296.55</v>
      </c>
      <c r="E1741" s="4">
        <v>312.5</v>
      </c>
      <c r="F1741" s="4">
        <v>296.55</v>
      </c>
      <c r="G1741" s="4">
        <v>17200000</v>
      </c>
      <c r="H1741" s="2">
        <v>3.9899999999999998E-2</v>
      </c>
      <c r="I1741" s="4">
        <f t="shared" si="81"/>
        <v>324.99187520311995</v>
      </c>
      <c r="J1741" s="4">
        <f t="shared" si="82"/>
        <v>55054.571479692255</v>
      </c>
      <c r="K1741" s="4" t="str">
        <f t="shared" si="83"/>
        <v>Average stock with proper reasearch</v>
      </c>
    </row>
    <row r="1742" spans="1:11" x14ac:dyDescent="0.25">
      <c r="A1742" t="s">
        <v>13</v>
      </c>
      <c r="B1742" s="1">
        <v>43241</v>
      </c>
      <c r="C1742" s="4">
        <v>295.89999999999998</v>
      </c>
      <c r="D1742" s="4">
        <v>304.75</v>
      </c>
      <c r="E1742" s="4">
        <v>307.2</v>
      </c>
      <c r="F1742" s="4">
        <v>294.7</v>
      </c>
      <c r="G1742" s="4">
        <v>11550000</v>
      </c>
      <c r="H1742" s="2">
        <v>-2.86E-2</v>
      </c>
      <c r="I1742" s="4">
        <f t="shared" si="81"/>
        <v>337.95201081446436</v>
      </c>
      <c r="J1742" s="4">
        <f t="shared" si="82"/>
        <v>52943.281445696906</v>
      </c>
      <c r="K1742" s="4" t="str">
        <f t="shared" si="83"/>
        <v>Average stock with proper reasearch</v>
      </c>
    </row>
    <row r="1743" spans="1:11" x14ac:dyDescent="0.25">
      <c r="A1743" t="s">
        <v>13</v>
      </c>
      <c r="B1743" s="1">
        <v>43238</v>
      </c>
      <c r="C1743" s="4">
        <v>304.60000000000002</v>
      </c>
      <c r="D1743" s="4">
        <v>314.75</v>
      </c>
      <c r="E1743" s="4">
        <v>315</v>
      </c>
      <c r="F1743" s="4">
        <v>303.5</v>
      </c>
      <c r="G1743" s="4">
        <v>11690000</v>
      </c>
      <c r="H1743" s="2">
        <v>-3.27E-2</v>
      </c>
      <c r="I1743" s="4">
        <f t="shared" si="81"/>
        <v>328.29940906106367</v>
      </c>
      <c r="J1743" s="4">
        <f t="shared" si="82"/>
        <v>54499.910538557888</v>
      </c>
      <c r="K1743" s="4" t="str">
        <f t="shared" si="83"/>
        <v>Average stock with proper reasearch</v>
      </c>
    </row>
    <row r="1744" spans="1:11" x14ac:dyDescent="0.25">
      <c r="A1744" t="s">
        <v>13</v>
      </c>
      <c r="B1744" s="1">
        <v>43237</v>
      </c>
      <c r="C1744" s="4">
        <v>314.89999999999998</v>
      </c>
      <c r="D1744" s="4">
        <v>313.10000000000002</v>
      </c>
      <c r="E1744" s="4">
        <v>319.5</v>
      </c>
      <c r="F1744" s="4">
        <v>309.3</v>
      </c>
      <c r="G1744" s="4">
        <v>10210000</v>
      </c>
      <c r="H1744" s="2">
        <v>1.4999999999999999E-2</v>
      </c>
      <c r="I1744" s="4">
        <f t="shared" si="81"/>
        <v>317.56113051762469</v>
      </c>
      <c r="J1744" s="4">
        <f t="shared" si="82"/>
        <v>56342.816246197886</v>
      </c>
      <c r="K1744" s="4" t="str">
        <f t="shared" si="83"/>
        <v>Average stock with proper reasearch</v>
      </c>
    </row>
    <row r="1745" spans="1:11" x14ac:dyDescent="0.25">
      <c r="A1745" t="s">
        <v>13</v>
      </c>
      <c r="B1745" s="1">
        <v>43236</v>
      </c>
      <c r="C1745" s="4">
        <v>310.25</v>
      </c>
      <c r="D1745" s="4">
        <v>309.95</v>
      </c>
      <c r="E1745" s="4">
        <v>315.75</v>
      </c>
      <c r="F1745" s="4">
        <v>306.7</v>
      </c>
      <c r="G1745" s="4">
        <v>12050000</v>
      </c>
      <c r="H1745" s="2">
        <v>5.0000000000000001E-4</v>
      </c>
      <c r="I1745" s="4">
        <f t="shared" si="81"/>
        <v>322.32070910556001</v>
      </c>
      <c r="J1745" s="4">
        <f t="shared" si="82"/>
        <v>55510.824834496336</v>
      </c>
      <c r="K1745" s="4" t="str">
        <f t="shared" si="83"/>
        <v>Average stock with proper reasearch</v>
      </c>
    </row>
    <row r="1746" spans="1:11" x14ac:dyDescent="0.25">
      <c r="A1746" t="s">
        <v>13</v>
      </c>
      <c r="B1746" s="1">
        <v>43235</v>
      </c>
      <c r="C1746" s="4">
        <v>310.10000000000002</v>
      </c>
      <c r="D1746" s="4">
        <v>324</v>
      </c>
      <c r="E1746" s="4">
        <v>324.05</v>
      </c>
      <c r="F1746" s="4">
        <v>305.7</v>
      </c>
      <c r="G1746" s="4">
        <v>15320000</v>
      </c>
      <c r="H1746" s="2">
        <v>-4.1700000000000001E-2</v>
      </c>
      <c r="I1746" s="4">
        <f t="shared" si="81"/>
        <v>322.47662044501772</v>
      </c>
      <c r="J1746" s="4">
        <f t="shared" si="82"/>
        <v>55483.986401860806</v>
      </c>
      <c r="K1746" s="4" t="str">
        <f t="shared" si="83"/>
        <v>Average stock with proper reasearch</v>
      </c>
    </row>
    <row r="1747" spans="1:11" x14ac:dyDescent="0.25">
      <c r="A1747" t="s">
        <v>13</v>
      </c>
      <c r="B1747" s="1">
        <v>43234</v>
      </c>
      <c r="C1747" s="4">
        <v>323.60000000000002</v>
      </c>
      <c r="D1747" s="4">
        <v>333</v>
      </c>
      <c r="E1747" s="4">
        <v>333</v>
      </c>
      <c r="F1747" s="4">
        <v>323</v>
      </c>
      <c r="G1747" s="4">
        <v>8310000.0000000009</v>
      </c>
      <c r="H1747" s="2">
        <v>-2.18E-2</v>
      </c>
      <c r="I1747" s="4">
        <f t="shared" si="81"/>
        <v>309.02348578491961</v>
      </c>
      <c r="J1747" s="4">
        <f t="shared" si="82"/>
        <v>57899.445339058875</v>
      </c>
      <c r="K1747" s="4" t="str">
        <f t="shared" si="83"/>
        <v>Average stock with proper reasearch</v>
      </c>
    </row>
    <row r="1748" spans="1:11" x14ac:dyDescent="0.25">
      <c r="A1748" t="s">
        <v>13</v>
      </c>
      <c r="B1748" s="1">
        <v>43231</v>
      </c>
      <c r="C1748" s="4">
        <v>330.8</v>
      </c>
      <c r="D1748" s="4">
        <v>334</v>
      </c>
      <c r="E1748" s="4">
        <v>334</v>
      </c>
      <c r="F1748" s="4">
        <v>330</v>
      </c>
      <c r="G1748" s="4">
        <v>7370000</v>
      </c>
      <c r="H1748" s="2">
        <v>-8.3999999999999995E-3</v>
      </c>
      <c r="I1748" s="4">
        <f t="shared" si="81"/>
        <v>302.29746070133012</v>
      </c>
      <c r="J1748" s="4">
        <f t="shared" si="82"/>
        <v>59187.690105564507</v>
      </c>
      <c r="K1748" s="4" t="str">
        <f t="shared" si="83"/>
        <v>Average stock with proper reasearch</v>
      </c>
    </row>
    <row r="1749" spans="1:11" x14ac:dyDescent="0.25">
      <c r="A1749" t="s">
        <v>13</v>
      </c>
      <c r="B1749" s="1">
        <v>43230</v>
      </c>
      <c r="C1749" s="4">
        <v>333.6</v>
      </c>
      <c r="D1749" s="4">
        <v>343.75</v>
      </c>
      <c r="E1749" s="4">
        <v>343.75</v>
      </c>
      <c r="F1749" s="4">
        <v>332.75</v>
      </c>
      <c r="G1749" s="4">
        <v>11160000</v>
      </c>
      <c r="H1749" s="2">
        <v>-2.4400000000000002E-2</v>
      </c>
      <c r="I1749" s="4">
        <f t="shared" si="81"/>
        <v>299.76019184652279</v>
      </c>
      <c r="J1749" s="4">
        <f t="shared" si="82"/>
        <v>59688.674181427814</v>
      </c>
      <c r="K1749" s="4" t="str">
        <f t="shared" si="83"/>
        <v>Average stock with proper reasearch</v>
      </c>
    </row>
    <row r="1750" spans="1:11" x14ac:dyDescent="0.25">
      <c r="A1750" t="s">
        <v>13</v>
      </c>
      <c r="B1750" s="1">
        <v>43229</v>
      </c>
      <c r="C1750" s="4">
        <v>341.95</v>
      </c>
      <c r="D1750" s="4">
        <v>331</v>
      </c>
      <c r="E1750" s="4">
        <v>347.25</v>
      </c>
      <c r="F1750" s="4">
        <v>331</v>
      </c>
      <c r="G1750" s="4">
        <v>19020000</v>
      </c>
      <c r="H1750" s="2">
        <v>2.9499999999999998E-2</v>
      </c>
      <c r="I1750" s="4">
        <f t="shared" si="81"/>
        <v>292.44041526538967</v>
      </c>
      <c r="J1750" s="4">
        <f t="shared" si="82"/>
        <v>61182.680264805873</v>
      </c>
      <c r="K1750" s="4" t="str">
        <f t="shared" si="83"/>
        <v>Average stock with proper reasearch</v>
      </c>
    </row>
    <row r="1751" spans="1:11" x14ac:dyDescent="0.25">
      <c r="A1751" t="s">
        <v>13</v>
      </c>
      <c r="B1751" s="1">
        <v>43228</v>
      </c>
      <c r="C1751" s="4">
        <v>332.15</v>
      </c>
      <c r="D1751" s="4">
        <v>336.3</v>
      </c>
      <c r="E1751" s="4">
        <v>336.6</v>
      </c>
      <c r="F1751" s="4">
        <v>330.25</v>
      </c>
      <c r="G1751" s="4">
        <v>8109999.9999999991</v>
      </c>
      <c r="H1751" s="2">
        <v>-8.9999999999999993E-3</v>
      </c>
      <c r="I1751" s="4">
        <f t="shared" si="81"/>
        <v>301.06879421947917</v>
      </c>
      <c r="J1751" s="4">
        <f t="shared" si="82"/>
        <v>59429.235999284305</v>
      </c>
      <c r="K1751" s="4" t="str">
        <f t="shared" si="83"/>
        <v>Average stock with proper reasearch</v>
      </c>
    </row>
    <row r="1752" spans="1:11" x14ac:dyDescent="0.25">
      <c r="A1752" t="s">
        <v>13</v>
      </c>
      <c r="B1752" s="1">
        <v>43227</v>
      </c>
      <c r="C1752" s="4">
        <v>335.15</v>
      </c>
      <c r="D1752" s="4">
        <v>337.85</v>
      </c>
      <c r="E1752" s="4">
        <v>337.85</v>
      </c>
      <c r="F1752" s="4">
        <v>333.7</v>
      </c>
      <c r="G1752" s="4">
        <v>3890000</v>
      </c>
      <c r="H1752" s="2">
        <v>2.2000000000000001E-3</v>
      </c>
      <c r="I1752" s="4">
        <f t="shared" si="81"/>
        <v>298.37386244964944</v>
      </c>
      <c r="J1752" s="4">
        <f t="shared" si="82"/>
        <v>59966.00465199499</v>
      </c>
      <c r="K1752" s="4" t="str">
        <f t="shared" si="83"/>
        <v>Average stock with proper reasearch</v>
      </c>
    </row>
    <row r="1753" spans="1:11" x14ac:dyDescent="0.25">
      <c r="A1753" t="s">
        <v>13</v>
      </c>
      <c r="B1753" s="1">
        <v>43224</v>
      </c>
      <c r="C1753" s="4">
        <v>334.4</v>
      </c>
      <c r="D1753" s="4">
        <v>333.75</v>
      </c>
      <c r="E1753" s="4">
        <v>337.3</v>
      </c>
      <c r="F1753" s="4">
        <v>329.5</v>
      </c>
      <c r="G1753" s="4">
        <v>6660000</v>
      </c>
      <c r="H1753" s="2">
        <v>2.7000000000000001E-3</v>
      </c>
      <c r="I1753" s="4">
        <f t="shared" si="81"/>
        <v>299.04306220095697</v>
      </c>
      <c r="J1753" s="4">
        <f t="shared" si="82"/>
        <v>59831.812488817319</v>
      </c>
      <c r="K1753" s="4" t="str">
        <f t="shared" si="83"/>
        <v>Average stock with proper reasearch</v>
      </c>
    </row>
    <row r="1754" spans="1:11" x14ac:dyDescent="0.25">
      <c r="A1754" t="s">
        <v>13</v>
      </c>
      <c r="B1754" s="1">
        <v>43223</v>
      </c>
      <c r="C1754" s="4">
        <v>333.5</v>
      </c>
      <c r="D1754" s="4">
        <v>335.5</v>
      </c>
      <c r="E1754" s="4">
        <v>335.9</v>
      </c>
      <c r="F1754" s="4">
        <v>329.15</v>
      </c>
      <c r="G1754" s="4">
        <v>6870000</v>
      </c>
      <c r="H1754" s="2">
        <v>-7.6E-3</v>
      </c>
      <c r="I1754" s="4">
        <f t="shared" si="81"/>
        <v>299.85007496251876</v>
      </c>
      <c r="J1754" s="4">
        <f t="shared" si="82"/>
        <v>59670.781893004118</v>
      </c>
      <c r="K1754" s="4" t="str">
        <f t="shared" si="83"/>
        <v>Average stock with proper reasearch</v>
      </c>
    </row>
    <row r="1755" spans="1:11" x14ac:dyDescent="0.25">
      <c r="A1755" t="s">
        <v>13</v>
      </c>
      <c r="B1755" s="1">
        <v>43222</v>
      </c>
      <c r="C1755" s="4">
        <v>336.05</v>
      </c>
      <c r="D1755" s="4">
        <v>349.2</v>
      </c>
      <c r="E1755" s="4">
        <v>351.65</v>
      </c>
      <c r="F1755" s="4">
        <v>335</v>
      </c>
      <c r="G1755" s="4">
        <v>16020000</v>
      </c>
      <c r="H1755" s="2">
        <v>-1.2800000000000001E-2</v>
      </c>
      <c r="I1755" s="4">
        <f t="shared" si="81"/>
        <v>297.57476565987201</v>
      </c>
      <c r="J1755" s="4">
        <f t="shared" si="82"/>
        <v>60127.035247808199</v>
      </c>
      <c r="K1755" s="4" t="str">
        <f t="shared" si="83"/>
        <v>Average stock with proper reasearch</v>
      </c>
    </row>
    <row r="1756" spans="1:11" x14ac:dyDescent="0.25">
      <c r="A1756" t="s">
        <v>13</v>
      </c>
      <c r="B1756" s="1">
        <v>43220</v>
      </c>
      <c r="C1756" s="4">
        <v>340.4</v>
      </c>
      <c r="D1756" s="4">
        <v>338.5</v>
      </c>
      <c r="E1756" s="4">
        <v>342.75</v>
      </c>
      <c r="F1756" s="4">
        <v>337.25</v>
      </c>
      <c r="G1756" s="4">
        <v>5940000</v>
      </c>
      <c r="H1756" s="2">
        <v>1.04E-2</v>
      </c>
      <c r="I1756" s="4">
        <f t="shared" si="81"/>
        <v>293.77203290246769</v>
      </c>
      <c r="J1756" s="4">
        <f t="shared" si="82"/>
        <v>60905.349794238682</v>
      </c>
      <c r="K1756" s="4" t="str">
        <f t="shared" si="83"/>
        <v>Average stock with proper reasearch</v>
      </c>
    </row>
    <row r="1757" spans="1:11" x14ac:dyDescent="0.25">
      <c r="A1757" t="s">
        <v>13</v>
      </c>
      <c r="B1757" s="1">
        <v>43217</v>
      </c>
      <c r="C1757" s="4">
        <v>336.9</v>
      </c>
      <c r="D1757" s="4">
        <v>333</v>
      </c>
      <c r="E1757" s="4">
        <v>337.65</v>
      </c>
      <c r="F1757" s="4">
        <v>331.05</v>
      </c>
      <c r="G1757" s="4">
        <v>8800000</v>
      </c>
      <c r="H1757" s="2">
        <v>2.01E-2</v>
      </c>
      <c r="I1757" s="4">
        <f t="shared" si="81"/>
        <v>296.82398337785696</v>
      </c>
      <c r="J1757" s="4">
        <f t="shared" si="82"/>
        <v>60279.119699409552</v>
      </c>
      <c r="K1757" s="4" t="str">
        <f t="shared" si="83"/>
        <v>Average stock with proper reasearch</v>
      </c>
    </row>
    <row r="1758" spans="1:11" x14ac:dyDescent="0.25">
      <c r="A1758" t="s">
        <v>13</v>
      </c>
      <c r="B1758" s="1">
        <v>43216</v>
      </c>
      <c r="C1758" s="4">
        <v>330.25</v>
      </c>
      <c r="D1758" s="4">
        <v>329.9</v>
      </c>
      <c r="E1758" s="4">
        <v>335.95</v>
      </c>
      <c r="F1758" s="4">
        <v>326</v>
      </c>
      <c r="G1758" s="4">
        <v>16649999.999999998</v>
      </c>
      <c r="H1758" s="2">
        <v>5.0000000000000001E-3</v>
      </c>
      <c r="I1758" s="4">
        <f t="shared" si="81"/>
        <v>302.80090840272521</v>
      </c>
      <c r="J1758" s="4">
        <f t="shared" si="82"/>
        <v>59089.282519234213</v>
      </c>
      <c r="K1758" s="4" t="str">
        <f t="shared" si="83"/>
        <v>Average stock with proper reasearch</v>
      </c>
    </row>
    <row r="1759" spans="1:11" x14ac:dyDescent="0.25">
      <c r="A1759" t="s">
        <v>13</v>
      </c>
      <c r="B1759" s="1">
        <v>43215</v>
      </c>
      <c r="C1759" s="4">
        <v>328.6</v>
      </c>
      <c r="D1759" s="4">
        <v>330.8</v>
      </c>
      <c r="E1759" s="4">
        <v>334</v>
      </c>
      <c r="F1759" s="4">
        <v>327.75</v>
      </c>
      <c r="G1759" s="4">
        <v>6310000</v>
      </c>
      <c r="H1759" s="2">
        <v>-8.8999999999999999E-3</v>
      </c>
      <c r="I1759" s="4">
        <f t="shared" si="81"/>
        <v>304.32136335970785</v>
      </c>
      <c r="J1759" s="4">
        <f t="shared" si="82"/>
        <v>58794.059760243341</v>
      </c>
      <c r="K1759" s="4" t="str">
        <f t="shared" si="83"/>
        <v>Average stock with proper reasearch</v>
      </c>
    </row>
    <row r="1760" spans="1:11" x14ac:dyDescent="0.25">
      <c r="A1760" t="s">
        <v>13</v>
      </c>
      <c r="B1760" s="1">
        <v>43214</v>
      </c>
      <c r="C1760" s="4">
        <v>331.55</v>
      </c>
      <c r="D1760" s="4">
        <v>334.8</v>
      </c>
      <c r="E1760" s="4">
        <v>335</v>
      </c>
      <c r="F1760" s="4">
        <v>330.6</v>
      </c>
      <c r="G1760" s="4">
        <v>9210000</v>
      </c>
      <c r="H1760" s="2">
        <v>-7.4999999999999997E-3</v>
      </c>
      <c r="I1760" s="4">
        <f t="shared" si="81"/>
        <v>301.61363293620872</v>
      </c>
      <c r="J1760" s="4">
        <f t="shared" si="82"/>
        <v>59321.882268742178</v>
      </c>
      <c r="K1760" s="4" t="str">
        <f t="shared" si="83"/>
        <v>Average stock with proper reasearch</v>
      </c>
    </row>
    <row r="1761" spans="1:11" x14ac:dyDescent="0.25">
      <c r="A1761" t="s">
        <v>13</v>
      </c>
      <c r="B1761" s="1">
        <v>43213</v>
      </c>
      <c r="C1761" s="4">
        <v>334.05</v>
      </c>
      <c r="D1761" s="4">
        <v>335.95</v>
      </c>
      <c r="E1761" s="4">
        <v>339.5</v>
      </c>
      <c r="F1761" s="4">
        <v>333</v>
      </c>
      <c r="G1761" s="4">
        <v>8060000.0000000009</v>
      </c>
      <c r="H1761" s="2">
        <v>-5.7999999999999996E-3</v>
      </c>
      <c r="I1761" s="4">
        <f t="shared" si="81"/>
        <v>299.35638377488397</v>
      </c>
      <c r="J1761" s="4">
        <f t="shared" si="82"/>
        <v>59769.189479334411</v>
      </c>
      <c r="K1761" s="4" t="str">
        <f t="shared" si="83"/>
        <v>Average stock with proper reasearch</v>
      </c>
    </row>
    <row r="1762" spans="1:11" x14ac:dyDescent="0.25">
      <c r="A1762" t="s">
        <v>13</v>
      </c>
      <c r="B1762" s="1">
        <v>43210</v>
      </c>
      <c r="C1762" s="4">
        <v>336</v>
      </c>
      <c r="D1762" s="4">
        <v>335.95</v>
      </c>
      <c r="E1762" s="4">
        <v>343.25</v>
      </c>
      <c r="F1762" s="4">
        <v>334.6</v>
      </c>
      <c r="G1762" s="4">
        <v>11910000</v>
      </c>
      <c r="H1762" s="2">
        <v>5.1999999999999998E-3</v>
      </c>
      <c r="I1762" s="4">
        <f t="shared" si="81"/>
        <v>297.61904761904759</v>
      </c>
      <c r="J1762" s="4">
        <f t="shared" si="82"/>
        <v>60118.08910359635</v>
      </c>
      <c r="K1762" s="4" t="str">
        <f t="shared" si="83"/>
        <v>Average stock with proper reasearch</v>
      </c>
    </row>
    <row r="1763" spans="1:11" x14ac:dyDescent="0.25">
      <c r="A1763" t="s">
        <v>13</v>
      </c>
      <c r="B1763" s="1">
        <v>43209</v>
      </c>
      <c r="C1763" s="4">
        <v>334.25</v>
      </c>
      <c r="D1763" s="4">
        <v>336.5</v>
      </c>
      <c r="E1763" s="4">
        <v>337</v>
      </c>
      <c r="F1763" s="4">
        <v>332.5</v>
      </c>
      <c r="G1763" s="4">
        <v>7090000</v>
      </c>
      <c r="H1763" s="2">
        <v>-1.6000000000000001E-3</v>
      </c>
      <c r="I1763" s="4">
        <f t="shared" si="81"/>
        <v>299.17726252804789</v>
      </c>
      <c r="J1763" s="4">
        <f t="shared" si="82"/>
        <v>59804.974056181789</v>
      </c>
      <c r="K1763" s="4" t="str">
        <f t="shared" si="83"/>
        <v>Average stock with proper reasearch</v>
      </c>
    </row>
    <row r="1764" spans="1:11" x14ac:dyDescent="0.25">
      <c r="A1764" t="s">
        <v>13</v>
      </c>
      <c r="B1764" s="1">
        <v>43208</v>
      </c>
      <c r="C1764" s="4">
        <v>334.8</v>
      </c>
      <c r="D1764" s="4">
        <v>338.2</v>
      </c>
      <c r="E1764" s="4">
        <v>339.75</v>
      </c>
      <c r="F1764" s="4">
        <v>333.4</v>
      </c>
      <c r="G1764" s="4">
        <v>6700000</v>
      </c>
      <c r="H1764" s="2">
        <v>-4.8999999999999998E-3</v>
      </c>
      <c r="I1764" s="4">
        <f t="shared" si="81"/>
        <v>298.68578255675027</v>
      </c>
      <c r="J1764" s="4">
        <f t="shared" si="82"/>
        <v>59903.381642512082</v>
      </c>
      <c r="K1764" s="4" t="str">
        <f t="shared" si="83"/>
        <v>Average stock with proper reasearch</v>
      </c>
    </row>
    <row r="1765" spans="1:11" x14ac:dyDescent="0.25">
      <c r="A1765" t="s">
        <v>13</v>
      </c>
      <c r="B1765" s="1">
        <v>43207</v>
      </c>
      <c r="C1765" s="4">
        <v>336.45</v>
      </c>
      <c r="D1765" s="4">
        <v>342.3</v>
      </c>
      <c r="E1765" s="4">
        <v>344.2</v>
      </c>
      <c r="F1765" s="4">
        <v>332.6</v>
      </c>
      <c r="G1765" s="4">
        <v>14240000</v>
      </c>
      <c r="H1765" s="2">
        <v>-8.0000000000000002E-3</v>
      </c>
      <c r="I1765" s="4">
        <f t="shared" si="81"/>
        <v>297.22098380145638</v>
      </c>
      <c r="J1765" s="4">
        <f t="shared" si="82"/>
        <v>60198.604401502955</v>
      </c>
      <c r="K1765" s="4" t="str">
        <f t="shared" si="83"/>
        <v>Average stock with proper reasearch</v>
      </c>
    </row>
    <row r="1766" spans="1:11" x14ac:dyDescent="0.25">
      <c r="A1766" t="s">
        <v>13</v>
      </c>
      <c r="B1766" s="1">
        <v>43206</v>
      </c>
      <c r="C1766" s="4">
        <v>339.15</v>
      </c>
      <c r="D1766" s="4">
        <v>350.8</v>
      </c>
      <c r="E1766" s="4">
        <v>352.8</v>
      </c>
      <c r="F1766" s="4">
        <v>337.55</v>
      </c>
      <c r="G1766" s="4">
        <v>19160000</v>
      </c>
      <c r="H1766" s="2">
        <v>-5.0099999999999999E-2</v>
      </c>
      <c r="I1766" s="4">
        <f t="shared" si="81"/>
        <v>294.8547840188707</v>
      </c>
      <c r="J1766" s="4">
        <f t="shared" si="82"/>
        <v>60681.696188942566</v>
      </c>
      <c r="K1766" s="4" t="str">
        <f t="shared" si="83"/>
        <v>Average stock with proper reasearch</v>
      </c>
    </row>
    <row r="1767" spans="1:11" x14ac:dyDescent="0.25">
      <c r="A1767" t="s">
        <v>13</v>
      </c>
      <c r="B1767" s="1">
        <v>43203</v>
      </c>
      <c r="C1767" s="4">
        <v>357.05</v>
      </c>
      <c r="D1767" s="4">
        <v>357.9</v>
      </c>
      <c r="E1767" s="4">
        <v>361</v>
      </c>
      <c r="F1767" s="4">
        <v>354.4</v>
      </c>
      <c r="G1767" s="4">
        <v>5940000</v>
      </c>
      <c r="H1767" s="2">
        <v>-3.8E-3</v>
      </c>
      <c r="I1767" s="4">
        <f t="shared" si="81"/>
        <v>280.07281893292253</v>
      </c>
      <c r="J1767" s="4">
        <f t="shared" si="82"/>
        <v>63884.415816782974</v>
      </c>
      <c r="K1767" s="4" t="str">
        <f t="shared" si="83"/>
        <v>Average stock with proper reasearch</v>
      </c>
    </row>
    <row r="1768" spans="1:11" x14ac:dyDescent="0.25">
      <c r="A1768" t="s">
        <v>13</v>
      </c>
      <c r="B1768" s="1">
        <v>43202</v>
      </c>
      <c r="C1768" s="4">
        <v>358.4</v>
      </c>
      <c r="D1768" s="4">
        <v>358</v>
      </c>
      <c r="E1768" s="4">
        <v>364.4</v>
      </c>
      <c r="F1768" s="4">
        <v>357</v>
      </c>
      <c r="G1768" s="4">
        <v>13150000</v>
      </c>
      <c r="H1768" s="2">
        <v>7.3000000000000001E-3</v>
      </c>
      <c r="I1768" s="4">
        <f t="shared" si="81"/>
        <v>279.01785714285717</v>
      </c>
      <c r="J1768" s="4">
        <f t="shared" si="82"/>
        <v>64125.961710502772</v>
      </c>
      <c r="K1768" s="4" t="str">
        <f t="shared" si="83"/>
        <v>Average stock with proper reasearch</v>
      </c>
    </row>
    <row r="1769" spans="1:11" x14ac:dyDescent="0.25">
      <c r="A1769" t="s">
        <v>13</v>
      </c>
      <c r="B1769" s="1">
        <v>43201</v>
      </c>
      <c r="C1769" s="4">
        <v>355.8</v>
      </c>
      <c r="D1769" s="4">
        <v>355</v>
      </c>
      <c r="E1769" s="4">
        <v>357.15</v>
      </c>
      <c r="F1769" s="4">
        <v>350.5</v>
      </c>
      <c r="G1769" s="4">
        <v>5620000</v>
      </c>
      <c r="H1769" s="2">
        <v>7.1999999999999998E-3</v>
      </c>
      <c r="I1769" s="4">
        <f t="shared" si="81"/>
        <v>281.05677346824058</v>
      </c>
      <c r="J1769" s="4">
        <f t="shared" si="82"/>
        <v>63660.762211486857</v>
      </c>
      <c r="K1769" s="4" t="str">
        <f t="shared" si="83"/>
        <v>Average stock with proper reasearch</v>
      </c>
    </row>
    <row r="1770" spans="1:11" x14ac:dyDescent="0.25">
      <c r="A1770" t="s">
        <v>13</v>
      </c>
      <c r="B1770" s="1">
        <v>43200</v>
      </c>
      <c r="C1770" s="4">
        <v>353.25</v>
      </c>
      <c r="D1770" s="4">
        <v>360.5</v>
      </c>
      <c r="E1770" s="4">
        <v>362.35</v>
      </c>
      <c r="F1770" s="4">
        <v>351.5</v>
      </c>
      <c r="G1770" s="4">
        <v>8199999.9999999991</v>
      </c>
      <c r="H1770" s="2">
        <v>-1.41E-2</v>
      </c>
      <c r="I1770" s="4">
        <f t="shared" si="81"/>
        <v>283.08563340410473</v>
      </c>
      <c r="J1770" s="4">
        <f t="shared" si="82"/>
        <v>63204.508856682776</v>
      </c>
      <c r="K1770" s="4" t="str">
        <f t="shared" si="83"/>
        <v>Average stock with proper reasearch</v>
      </c>
    </row>
    <row r="1771" spans="1:11" x14ac:dyDescent="0.25">
      <c r="A1771" t="s">
        <v>13</v>
      </c>
      <c r="B1771" s="1">
        <v>43199</v>
      </c>
      <c r="C1771" s="4">
        <v>358.3</v>
      </c>
      <c r="D1771" s="4">
        <v>361.9</v>
      </c>
      <c r="E1771" s="4">
        <v>368.6</v>
      </c>
      <c r="F1771" s="4">
        <v>357</v>
      </c>
      <c r="G1771" s="4">
        <v>9560000</v>
      </c>
      <c r="H1771" s="2">
        <v>-1.5900000000000001E-2</v>
      </c>
      <c r="I1771" s="4">
        <f t="shared" si="81"/>
        <v>279.09572983533349</v>
      </c>
      <c r="J1771" s="4">
        <f t="shared" si="82"/>
        <v>64108.06942207909</v>
      </c>
      <c r="K1771" s="4" t="str">
        <f t="shared" si="83"/>
        <v>Average stock with proper reasearch</v>
      </c>
    </row>
    <row r="1772" spans="1:11" x14ac:dyDescent="0.25">
      <c r="A1772" t="s">
        <v>13</v>
      </c>
      <c r="B1772" s="1">
        <v>43196</v>
      </c>
      <c r="C1772" s="4">
        <v>364.1</v>
      </c>
      <c r="D1772" s="4">
        <v>362</v>
      </c>
      <c r="E1772" s="4">
        <v>368.35</v>
      </c>
      <c r="F1772" s="4">
        <v>356.45</v>
      </c>
      <c r="G1772" s="4">
        <v>13300000</v>
      </c>
      <c r="H1772" s="2">
        <v>5.1999999999999998E-3</v>
      </c>
      <c r="I1772" s="4">
        <f t="shared" si="81"/>
        <v>274.649821477616</v>
      </c>
      <c r="J1772" s="4">
        <f t="shared" si="82"/>
        <v>65145.822150653075</v>
      </c>
      <c r="K1772" s="4" t="str">
        <f t="shared" si="83"/>
        <v>Average stock with proper reasearch</v>
      </c>
    </row>
    <row r="1773" spans="1:11" x14ac:dyDescent="0.25">
      <c r="A1773" t="s">
        <v>13</v>
      </c>
      <c r="B1773" s="1">
        <v>43195</v>
      </c>
      <c r="C1773" s="4">
        <v>362.2</v>
      </c>
      <c r="D1773" s="4">
        <v>362.6</v>
      </c>
      <c r="E1773" s="4">
        <v>372.35</v>
      </c>
      <c r="F1773" s="4">
        <v>359.8</v>
      </c>
      <c r="G1773" s="4">
        <v>28890000</v>
      </c>
      <c r="H1773" s="2">
        <v>1.8599999999999998E-2</v>
      </c>
      <c r="I1773" s="4">
        <f t="shared" si="81"/>
        <v>276.09055770292656</v>
      </c>
      <c r="J1773" s="4">
        <f t="shared" si="82"/>
        <v>64805.868670602969</v>
      </c>
      <c r="K1773" s="4" t="str">
        <f t="shared" si="83"/>
        <v>Average stock with proper reasearch</v>
      </c>
    </row>
    <row r="1774" spans="1:11" x14ac:dyDescent="0.25">
      <c r="A1774" t="s">
        <v>13</v>
      </c>
      <c r="B1774" s="1">
        <v>43194</v>
      </c>
      <c r="C1774" s="4">
        <v>355.6</v>
      </c>
      <c r="D1774" s="4">
        <v>346.8</v>
      </c>
      <c r="E1774" s="4">
        <v>363.7</v>
      </c>
      <c r="F1774" s="4">
        <v>346.25</v>
      </c>
      <c r="G1774" s="4">
        <v>27160000</v>
      </c>
      <c r="H1774" s="2">
        <v>3.6400000000000002E-2</v>
      </c>
      <c r="I1774" s="4">
        <f t="shared" si="81"/>
        <v>281.21484814398201</v>
      </c>
      <c r="J1774" s="4">
        <f t="shared" si="82"/>
        <v>63624.977634639479</v>
      </c>
      <c r="K1774" s="4" t="str">
        <f t="shared" si="83"/>
        <v>Average stock with proper reasearch</v>
      </c>
    </row>
    <row r="1775" spans="1:11" x14ac:dyDescent="0.25">
      <c r="A1775" t="s">
        <v>13</v>
      </c>
      <c r="B1775" s="1">
        <v>43193</v>
      </c>
      <c r="C1775" s="4">
        <v>343.1</v>
      </c>
      <c r="D1775" s="4">
        <v>338.4</v>
      </c>
      <c r="E1775" s="4">
        <v>344.5</v>
      </c>
      <c r="F1775" s="4">
        <v>337.15</v>
      </c>
      <c r="G1775" s="4">
        <v>6990000</v>
      </c>
      <c r="H1775" s="2">
        <v>1.1599999999999999E-2</v>
      </c>
      <c r="I1775" s="4">
        <f t="shared" si="81"/>
        <v>291.4602156805596</v>
      </c>
      <c r="J1775" s="4">
        <f t="shared" si="82"/>
        <v>61388.4415816783</v>
      </c>
      <c r="K1775" s="4" t="str">
        <f t="shared" si="83"/>
        <v>Average stock with proper reasearch</v>
      </c>
    </row>
    <row r="1776" spans="1:11" x14ac:dyDescent="0.25">
      <c r="A1776" t="s">
        <v>13</v>
      </c>
      <c r="B1776" s="1">
        <v>43192</v>
      </c>
      <c r="C1776" s="4">
        <v>339.15</v>
      </c>
      <c r="D1776" s="4">
        <v>335</v>
      </c>
      <c r="E1776" s="4">
        <v>340.8</v>
      </c>
      <c r="F1776" s="4">
        <v>332.7</v>
      </c>
      <c r="G1776" s="4">
        <v>9870000</v>
      </c>
      <c r="H1776" s="2">
        <v>3.7600000000000001E-2</v>
      </c>
      <c r="I1776" s="4">
        <f t="shared" si="81"/>
        <v>294.8547840188707</v>
      </c>
      <c r="J1776" s="4">
        <f t="shared" si="82"/>
        <v>60681.696188942566</v>
      </c>
      <c r="K1776" s="4" t="str">
        <f t="shared" si="83"/>
        <v>Average stock with proper reasearch</v>
      </c>
    </row>
    <row r="1777" spans="1:22" x14ac:dyDescent="0.25">
      <c r="A1777" t="s">
        <v>13</v>
      </c>
      <c r="B1777" s="1">
        <v>43187</v>
      </c>
      <c r="C1777" s="4">
        <v>326.85000000000002</v>
      </c>
      <c r="D1777" s="4">
        <v>331.5</v>
      </c>
      <c r="E1777" s="4">
        <v>333.65</v>
      </c>
      <c r="F1777" s="4">
        <v>325.2</v>
      </c>
      <c r="G1777" s="4">
        <v>10980000</v>
      </c>
      <c r="H1777" s="2">
        <v>-1.2999999999999999E-2</v>
      </c>
      <c r="I1777" s="4">
        <f t="shared" si="81"/>
        <v>305.95074193054916</v>
      </c>
      <c r="J1777" s="4">
        <f t="shared" si="82"/>
        <v>58480.944712828779</v>
      </c>
      <c r="K1777" s="4" t="str">
        <f t="shared" si="83"/>
        <v>Average stock with proper reasearch</v>
      </c>
      <c r="L1777">
        <v>291551</v>
      </c>
      <c r="M1777">
        <v>260093</v>
      </c>
      <c r="N1777">
        <v>31458</v>
      </c>
      <c r="O1777">
        <v>11155</v>
      </c>
      <c r="P1777">
        <v>6813</v>
      </c>
      <c r="Q1777" s="6">
        <v>36.369999999999997</v>
      </c>
      <c r="R1777" s="6">
        <v>20.260000000000002</v>
      </c>
      <c r="S1777" s="6">
        <v>17.5</v>
      </c>
      <c r="T1777" s="6">
        <v>25.71</v>
      </c>
      <c r="U1777" s="6">
        <v>0.16</v>
      </c>
      <c r="V1777" s="5">
        <v>31.13</v>
      </c>
    </row>
    <row r="1778" spans="1:22" x14ac:dyDescent="0.25">
      <c r="A1778" t="s">
        <v>13</v>
      </c>
      <c r="B1778" s="1">
        <v>43186</v>
      </c>
      <c r="C1778" s="4">
        <v>331.15</v>
      </c>
      <c r="D1778" s="4">
        <v>333.95</v>
      </c>
      <c r="E1778" s="4">
        <v>335.8</v>
      </c>
      <c r="F1778" s="4">
        <v>330.1</v>
      </c>
      <c r="G1778" s="4">
        <v>6820000</v>
      </c>
      <c r="H1778" s="2">
        <v>-3.5999999999999999E-3</v>
      </c>
      <c r="I1778" s="4">
        <f t="shared" si="81"/>
        <v>301.97795560924055</v>
      </c>
      <c r="J1778" s="4">
        <f t="shared" si="82"/>
        <v>59250.313115047415</v>
      </c>
      <c r="K1778" s="4" t="str">
        <f t="shared" si="83"/>
        <v>Average stock with proper reasearch</v>
      </c>
    </row>
    <row r="1779" spans="1:22" x14ac:dyDescent="0.25">
      <c r="A1779" t="s">
        <v>13</v>
      </c>
      <c r="B1779" s="1">
        <v>43185</v>
      </c>
      <c r="C1779" s="4">
        <v>332.35</v>
      </c>
      <c r="D1779" s="4">
        <v>328.8</v>
      </c>
      <c r="E1779" s="4">
        <v>333.9</v>
      </c>
      <c r="F1779" s="4">
        <v>324.3</v>
      </c>
      <c r="G1779" s="4">
        <v>8910000</v>
      </c>
      <c r="H1779" s="2">
        <v>4.4999999999999997E-3</v>
      </c>
      <c r="I1779" s="4">
        <f t="shared" si="81"/>
        <v>300.88761847449973</v>
      </c>
      <c r="J1779" s="4">
        <f t="shared" si="82"/>
        <v>59465.020576131697</v>
      </c>
      <c r="K1779" s="4" t="str">
        <f t="shared" si="83"/>
        <v>Average stock with proper reasearch</v>
      </c>
    </row>
    <row r="1780" spans="1:22" x14ac:dyDescent="0.25">
      <c r="A1780" t="s">
        <v>13</v>
      </c>
      <c r="B1780" s="1">
        <v>43182</v>
      </c>
      <c r="C1780" s="4">
        <v>330.85</v>
      </c>
      <c r="D1780" s="4">
        <v>330</v>
      </c>
      <c r="E1780" s="4">
        <v>334.8</v>
      </c>
      <c r="F1780" s="4">
        <v>329.6</v>
      </c>
      <c r="G1780" s="4">
        <v>8580000</v>
      </c>
      <c r="H1780" s="2">
        <v>-2.1700000000000001E-2</v>
      </c>
      <c r="I1780" s="4">
        <f t="shared" si="81"/>
        <v>302.25177572918238</v>
      </c>
      <c r="J1780" s="4">
        <f t="shared" si="82"/>
        <v>59196.636249776355</v>
      </c>
      <c r="K1780" s="4" t="str">
        <f t="shared" si="83"/>
        <v>Average stock with proper reasearch</v>
      </c>
    </row>
    <row r="1781" spans="1:22" x14ac:dyDescent="0.25">
      <c r="A1781" t="s">
        <v>13</v>
      </c>
      <c r="B1781" s="1">
        <v>43181</v>
      </c>
      <c r="C1781" s="4">
        <v>338.2</v>
      </c>
      <c r="D1781" s="4">
        <v>338.5</v>
      </c>
      <c r="E1781" s="4">
        <v>340.25</v>
      </c>
      <c r="F1781" s="4">
        <v>334.8</v>
      </c>
      <c r="G1781" s="4">
        <v>9260000</v>
      </c>
      <c r="H1781" s="2">
        <v>1.2999999999999999E-2</v>
      </c>
      <c r="I1781" s="4">
        <f t="shared" si="81"/>
        <v>295.68302779420463</v>
      </c>
      <c r="J1781" s="4">
        <f t="shared" si="82"/>
        <v>60511.719448917516</v>
      </c>
      <c r="K1781" s="4" t="str">
        <f t="shared" si="83"/>
        <v>Average stock with proper reasearch</v>
      </c>
    </row>
    <row r="1782" spans="1:22" x14ac:dyDescent="0.25">
      <c r="A1782" t="s">
        <v>13</v>
      </c>
      <c r="B1782" s="1">
        <v>43180</v>
      </c>
      <c r="C1782" s="4">
        <v>333.85</v>
      </c>
      <c r="D1782" s="4">
        <v>339.9</v>
      </c>
      <c r="E1782" s="4">
        <v>342.25</v>
      </c>
      <c r="F1782" s="4">
        <v>332.25</v>
      </c>
      <c r="G1782" s="4">
        <v>6810000</v>
      </c>
      <c r="H1782" s="2">
        <v>-1.46E-2</v>
      </c>
      <c r="I1782" s="4">
        <f t="shared" si="81"/>
        <v>299.53571963456642</v>
      </c>
      <c r="J1782" s="4">
        <f t="shared" si="82"/>
        <v>59733.404902487033</v>
      </c>
      <c r="K1782" s="4" t="str">
        <f t="shared" si="83"/>
        <v>Average stock with proper reasearch</v>
      </c>
    </row>
    <row r="1783" spans="1:22" x14ac:dyDescent="0.25">
      <c r="A1783" t="s">
        <v>13</v>
      </c>
      <c r="B1783" s="1">
        <v>43179</v>
      </c>
      <c r="C1783" s="4">
        <v>338.8</v>
      </c>
      <c r="D1783" s="4">
        <v>335.5</v>
      </c>
      <c r="E1783" s="4">
        <v>340.4</v>
      </c>
      <c r="F1783" s="4">
        <v>333.55</v>
      </c>
      <c r="G1783" s="4">
        <v>5080000</v>
      </c>
      <c r="H1783" s="2">
        <v>9.1999999999999998E-3</v>
      </c>
      <c r="I1783" s="4">
        <f t="shared" si="81"/>
        <v>295.15938606847698</v>
      </c>
      <c r="J1783" s="4">
        <f t="shared" si="82"/>
        <v>60619.073179459658</v>
      </c>
      <c r="K1783" s="4" t="str">
        <f t="shared" si="83"/>
        <v>Average stock with proper reasearch</v>
      </c>
    </row>
    <row r="1784" spans="1:22" x14ac:dyDescent="0.25">
      <c r="A1784" t="s">
        <v>13</v>
      </c>
      <c r="B1784" s="1">
        <v>43178</v>
      </c>
      <c r="C1784" s="4">
        <v>335.7</v>
      </c>
      <c r="D1784" s="4">
        <v>341.2</v>
      </c>
      <c r="E1784" s="4">
        <v>342.1</v>
      </c>
      <c r="F1784" s="4">
        <v>332.55</v>
      </c>
      <c r="G1784" s="4">
        <v>9390000</v>
      </c>
      <c r="H1784" s="2">
        <v>-1.1900000000000001E-2</v>
      </c>
      <c r="I1784" s="4">
        <f t="shared" si="81"/>
        <v>297.88501638367592</v>
      </c>
      <c r="J1784" s="4">
        <f t="shared" si="82"/>
        <v>60064.412238325283</v>
      </c>
      <c r="K1784" s="4" t="str">
        <f t="shared" si="83"/>
        <v>Average stock with proper reasearch</v>
      </c>
    </row>
    <row r="1785" spans="1:22" x14ac:dyDescent="0.25">
      <c r="A1785" t="s">
        <v>13</v>
      </c>
      <c r="B1785" s="1">
        <v>43175</v>
      </c>
      <c r="C1785" s="4">
        <v>339.75</v>
      </c>
      <c r="D1785" s="4">
        <v>352.05</v>
      </c>
      <c r="E1785" s="4">
        <v>352.6</v>
      </c>
      <c r="F1785" s="4">
        <v>338.4</v>
      </c>
      <c r="G1785" s="4">
        <v>14210000</v>
      </c>
      <c r="H1785" s="2">
        <v>-3.78E-2</v>
      </c>
      <c r="I1785" s="4">
        <f t="shared" si="81"/>
        <v>294.33406916850623</v>
      </c>
      <c r="J1785" s="4">
        <f t="shared" si="82"/>
        <v>60789.049919484707</v>
      </c>
      <c r="K1785" s="4" t="str">
        <f t="shared" si="83"/>
        <v>Average stock with proper reasearch</v>
      </c>
    </row>
    <row r="1786" spans="1:22" x14ac:dyDescent="0.25">
      <c r="A1786" t="s">
        <v>13</v>
      </c>
      <c r="B1786" s="1">
        <v>43174</v>
      </c>
      <c r="C1786" s="4">
        <v>353.1</v>
      </c>
      <c r="D1786" s="4">
        <v>354.05</v>
      </c>
      <c r="E1786" s="4">
        <v>358.4</v>
      </c>
      <c r="F1786" s="4">
        <v>351.1</v>
      </c>
      <c r="G1786" s="4">
        <v>4330000</v>
      </c>
      <c r="H1786" s="2">
        <v>-2.7000000000000001E-3</v>
      </c>
      <c r="I1786" s="4">
        <f t="shared" si="81"/>
        <v>283.20589068252616</v>
      </c>
      <c r="J1786" s="4">
        <f t="shared" si="82"/>
        <v>63177.670424047239</v>
      </c>
      <c r="K1786" s="4" t="str">
        <f t="shared" si="83"/>
        <v>Average stock with proper reasearch</v>
      </c>
    </row>
    <row r="1787" spans="1:22" x14ac:dyDescent="0.25">
      <c r="A1787" t="s">
        <v>13</v>
      </c>
      <c r="B1787" s="1">
        <v>43173</v>
      </c>
      <c r="C1787" s="4">
        <v>354.05</v>
      </c>
      <c r="D1787" s="4">
        <v>351</v>
      </c>
      <c r="E1787" s="4">
        <v>354.9</v>
      </c>
      <c r="F1787" s="4">
        <v>349.6</v>
      </c>
      <c r="G1787" s="4">
        <v>3820000</v>
      </c>
      <c r="H1787" s="2">
        <v>2.5000000000000001E-3</v>
      </c>
      <c r="I1787" s="4">
        <f t="shared" si="81"/>
        <v>282.44598220590314</v>
      </c>
      <c r="J1787" s="4">
        <f t="shared" si="82"/>
        <v>63347.647164072288</v>
      </c>
      <c r="K1787" s="4" t="str">
        <f t="shared" si="83"/>
        <v>Average stock with proper reasearch</v>
      </c>
    </row>
    <row r="1788" spans="1:22" x14ac:dyDescent="0.25">
      <c r="A1788" t="s">
        <v>13</v>
      </c>
      <c r="B1788" s="1">
        <v>43172</v>
      </c>
      <c r="C1788" s="4">
        <v>353.15</v>
      </c>
      <c r="D1788" s="4">
        <v>352.6</v>
      </c>
      <c r="E1788" s="4">
        <v>356.45</v>
      </c>
      <c r="F1788" s="4">
        <v>350</v>
      </c>
      <c r="G1788" s="4">
        <v>6180000</v>
      </c>
      <c r="H1788" s="2">
        <v>1.6000000000000001E-3</v>
      </c>
      <c r="I1788" s="4">
        <f t="shared" si="81"/>
        <v>283.16579357213652</v>
      </c>
      <c r="J1788" s="4">
        <f t="shared" si="82"/>
        <v>63186.61656825908</v>
      </c>
      <c r="K1788" s="4" t="str">
        <f t="shared" si="83"/>
        <v>Average stock with proper reasearch</v>
      </c>
    </row>
    <row r="1789" spans="1:22" x14ac:dyDescent="0.25">
      <c r="A1789" t="s">
        <v>13</v>
      </c>
      <c r="B1789" s="1">
        <v>43171</v>
      </c>
      <c r="C1789" s="4">
        <v>352.6</v>
      </c>
      <c r="D1789" s="4">
        <v>345</v>
      </c>
      <c r="E1789" s="4">
        <v>353.8</v>
      </c>
      <c r="F1789" s="4">
        <v>340.35</v>
      </c>
      <c r="G1789" s="4">
        <v>8240000</v>
      </c>
      <c r="H1789" s="2">
        <v>3.2500000000000001E-2</v>
      </c>
      <c r="I1789" s="4">
        <f t="shared" si="81"/>
        <v>283.60748723766307</v>
      </c>
      <c r="J1789" s="4">
        <f t="shared" si="82"/>
        <v>63088.208981928794</v>
      </c>
      <c r="K1789" s="4" t="str">
        <f t="shared" si="83"/>
        <v>Average stock with proper reasearch</v>
      </c>
    </row>
    <row r="1790" spans="1:22" x14ac:dyDescent="0.25">
      <c r="A1790" t="s">
        <v>13</v>
      </c>
      <c r="B1790" s="1">
        <v>43168</v>
      </c>
      <c r="C1790" s="4">
        <v>341.5</v>
      </c>
      <c r="D1790" s="4">
        <v>345.55</v>
      </c>
      <c r="E1790" s="4">
        <v>348.7</v>
      </c>
      <c r="F1790" s="4">
        <v>340.15</v>
      </c>
      <c r="G1790" s="4">
        <v>5520000</v>
      </c>
      <c r="H1790" s="2">
        <v>-1.06E-2</v>
      </c>
      <c r="I1790" s="4">
        <f t="shared" si="81"/>
        <v>292.82576866764276</v>
      </c>
      <c r="J1790" s="4">
        <f t="shared" si="82"/>
        <v>61102.164966899269</v>
      </c>
      <c r="K1790" s="4" t="str">
        <f t="shared" si="83"/>
        <v>Average stock with proper reasearch</v>
      </c>
    </row>
    <row r="1791" spans="1:22" x14ac:dyDescent="0.25">
      <c r="A1791" t="s">
        <v>13</v>
      </c>
      <c r="B1791" s="1">
        <v>43167</v>
      </c>
      <c r="C1791" s="4">
        <v>345.15</v>
      </c>
      <c r="D1791" s="4">
        <v>350.8</v>
      </c>
      <c r="E1791" s="4">
        <v>351.9</v>
      </c>
      <c r="F1791" s="4">
        <v>341.05</v>
      </c>
      <c r="G1791" s="4">
        <v>7670000</v>
      </c>
      <c r="H1791" s="2">
        <v>-7.6E-3</v>
      </c>
      <c r="I1791" s="4">
        <f t="shared" si="81"/>
        <v>289.72910328842534</v>
      </c>
      <c r="J1791" s="4">
        <f t="shared" si="82"/>
        <v>61755.233494363929</v>
      </c>
      <c r="K1791" s="4" t="str">
        <f t="shared" si="83"/>
        <v>Average stock with proper reasearch</v>
      </c>
    </row>
    <row r="1792" spans="1:22" x14ac:dyDescent="0.25">
      <c r="A1792" t="s">
        <v>13</v>
      </c>
      <c r="B1792" s="1">
        <v>43166</v>
      </c>
      <c r="C1792" s="4">
        <v>347.8</v>
      </c>
      <c r="D1792" s="4">
        <v>345</v>
      </c>
      <c r="E1792" s="4">
        <v>355.3</v>
      </c>
      <c r="F1792" s="4">
        <v>343.25</v>
      </c>
      <c r="G1792" s="4">
        <v>15600000</v>
      </c>
      <c r="H1792" s="2">
        <v>3.8E-3</v>
      </c>
      <c r="I1792" s="4">
        <f t="shared" si="81"/>
        <v>287.5215641173088</v>
      </c>
      <c r="J1792" s="4">
        <f t="shared" si="82"/>
        <v>62229.379137591706</v>
      </c>
      <c r="K1792" s="4" t="str">
        <f t="shared" si="83"/>
        <v>Average stock with proper reasearch</v>
      </c>
    </row>
    <row r="1793" spans="1:11" x14ac:dyDescent="0.25">
      <c r="A1793" t="s">
        <v>13</v>
      </c>
      <c r="B1793" s="1">
        <v>43165</v>
      </c>
      <c r="C1793" s="4">
        <v>346.5</v>
      </c>
      <c r="D1793" s="4">
        <v>355.15</v>
      </c>
      <c r="E1793" s="4">
        <v>357.95</v>
      </c>
      <c r="F1793" s="4">
        <v>345</v>
      </c>
      <c r="G1793" s="4">
        <v>8880000</v>
      </c>
      <c r="H1793" s="2">
        <v>-1.5800000000000002E-2</v>
      </c>
      <c r="I1793" s="4">
        <f t="shared" si="81"/>
        <v>288.60028860028859</v>
      </c>
      <c r="J1793" s="4">
        <f t="shared" si="82"/>
        <v>61996.779388083742</v>
      </c>
      <c r="K1793" s="4" t="str">
        <f t="shared" si="83"/>
        <v>Average stock with proper reasearch</v>
      </c>
    </row>
    <row r="1794" spans="1:11" x14ac:dyDescent="0.25">
      <c r="A1794" t="s">
        <v>13</v>
      </c>
      <c r="B1794" s="1">
        <v>43164</v>
      </c>
      <c r="C1794" s="4">
        <v>352.05</v>
      </c>
      <c r="D1794" s="4">
        <v>368.75</v>
      </c>
      <c r="E1794" s="4">
        <v>368.75</v>
      </c>
      <c r="F1794" s="4">
        <v>350.1</v>
      </c>
      <c r="G1794" s="4">
        <v>14670000</v>
      </c>
      <c r="H1794" s="2">
        <v>-5.04E-2</v>
      </c>
      <c r="I1794" s="4">
        <f t="shared" ref="I1794:I1857" si="84">100000/C1794</f>
        <v>284.05056099985796</v>
      </c>
      <c r="J1794" s="4">
        <f t="shared" ref="J1794:J1857" si="85">C1794*$I$2517</f>
        <v>62989.801395598501</v>
      </c>
      <c r="K1794" s="4" t="str">
        <f t="shared" si="83"/>
        <v>Average stock with proper reasearch</v>
      </c>
    </row>
    <row r="1795" spans="1:11" x14ac:dyDescent="0.25">
      <c r="A1795" t="s">
        <v>13</v>
      </c>
      <c r="B1795" s="1">
        <v>43160</v>
      </c>
      <c r="C1795" s="4">
        <v>370.75</v>
      </c>
      <c r="D1795" s="4">
        <v>369.75</v>
      </c>
      <c r="E1795" s="4">
        <v>376.3</v>
      </c>
      <c r="F1795" s="4">
        <v>369.05</v>
      </c>
      <c r="G1795" s="4">
        <v>6990000</v>
      </c>
      <c r="H1795" s="2">
        <v>2.3E-3</v>
      </c>
      <c r="I1795" s="4">
        <f t="shared" si="84"/>
        <v>269.72353337828724</v>
      </c>
      <c r="J1795" s="4">
        <f t="shared" si="85"/>
        <v>66335.659330828421</v>
      </c>
      <c r="K1795" s="4" t="str">
        <f t="shared" ref="K1795:K1858" si="86">IF(J1795&gt;100000, "Great",IF(J1795&gt;90000, "Stay calm", IF(J1795&gt;50000, "Average stock with proper reasearch", "High risky investment")))</f>
        <v>Average stock with proper reasearch</v>
      </c>
    </row>
    <row r="1796" spans="1:11" x14ac:dyDescent="0.25">
      <c r="A1796" t="s">
        <v>13</v>
      </c>
      <c r="B1796" s="1">
        <v>43159</v>
      </c>
      <c r="C1796" s="4">
        <v>369.9</v>
      </c>
      <c r="D1796" s="4">
        <v>370</v>
      </c>
      <c r="E1796" s="4">
        <v>373.65</v>
      </c>
      <c r="F1796" s="4">
        <v>367.15</v>
      </c>
      <c r="G1796" s="4">
        <v>8010000</v>
      </c>
      <c r="H1796" s="2">
        <v>-7.1000000000000004E-3</v>
      </c>
      <c r="I1796" s="4">
        <f t="shared" si="84"/>
        <v>270.34333603676669</v>
      </c>
      <c r="J1796" s="4">
        <f t="shared" si="85"/>
        <v>66183.574879227046</v>
      </c>
      <c r="K1796" s="4" t="str">
        <f t="shared" si="86"/>
        <v>Average stock with proper reasearch</v>
      </c>
    </row>
    <row r="1797" spans="1:11" x14ac:dyDescent="0.25">
      <c r="A1797" t="s">
        <v>13</v>
      </c>
      <c r="B1797" s="1">
        <v>43158</v>
      </c>
      <c r="C1797" s="4">
        <v>372.55</v>
      </c>
      <c r="D1797" s="4">
        <v>375</v>
      </c>
      <c r="E1797" s="4">
        <v>376.6</v>
      </c>
      <c r="F1797" s="4">
        <v>370.35</v>
      </c>
      <c r="G1797" s="4">
        <v>6160000</v>
      </c>
      <c r="H1797" s="2">
        <v>1.2999999999999999E-3</v>
      </c>
      <c r="I1797" s="4">
        <f t="shared" si="84"/>
        <v>268.42034626224665</v>
      </c>
      <c r="J1797" s="4">
        <f t="shared" si="85"/>
        <v>66657.720522454823</v>
      </c>
      <c r="K1797" s="4" t="str">
        <f t="shared" si="86"/>
        <v>Average stock with proper reasearch</v>
      </c>
    </row>
    <row r="1798" spans="1:11" x14ac:dyDescent="0.25">
      <c r="A1798" t="s">
        <v>13</v>
      </c>
      <c r="B1798" s="1">
        <v>43157</v>
      </c>
      <c r="C1798" s="4">
        <v>372.05</v>
      </c>
      <c r="D1798" s="4">
        <v>362</v>
      </c>
      <c r="E1798" s="4">
        <v>373.5</v>
      </c>
      <c r="F1798" s="4">
        <v>362</v>
      </c>
      <c r="G1798" s="4">
        <v>10580000</v>
      </c>
      <c r="H1798" s="2">
        <v>3.2899999999999999E-2</v>
      </c>
      <c r="I1798" s="4">
        <f t="shared" si="84"/>
        <v>268.78107781212202</v>
      </c>
      <c r="J1798" s="4">
        <f t="shared" si="85"/>
        <v>66568.259080336386</v>
      </c>
      <c r="K1798" s="4" t="str">
        <f t="shared" si="86"/>
        <v>Average stock with proper reasearch</v>
      </c>
    </row>
    <row r="1799" spans="1:11" x14ac:dyDescent="0.25">
      <c r="A1799" t="s">
        <v>13</v>
      </c>
      <c r="B1799" s="1">
        <v>43154</v>
      </c>
      <c r="C1799" s="4">
        <v>360.2</v>
      </c>
      <c r="D1799" s="4">
        <v>360.1</v>
      </c>
      <c r="E1799" s="4">
        <v>364.6</v>
      </c>
      <c r="F1799" s="4">
        <v>358.75</v>
      </c>
      <c r="G1799" s="4">
        <v>6750000</v>
      </c>
      <c r="H1799" s="2">
        <v>4.7000000000000002E-3</v>
      </c>
      <c r="I1799" s="4">
        <f t="shared" si="84"/>
        <v>277.62354247640201</v>
      </c>
      <c r="J1799" s="4">
        <f t="shared" si="85"/>
        <v>64448.022902129182</v>
      </c>
      <c r="K1799" s="4" t="str">
        <f t="shared" si="86"/>
        <v>Average stock with proper reasearch</v>
      </c>
    </row>
    <row r="1800" spans="1:11" x14ac:dyDescent="0.25">
      <c r="A1800" t="s">
        <v>13</v>
      </c>
      <c r="B1800" s="1">
        <v>43153</v>
      </c>
      <c r="C1800" s="4">
        <v>358.5</v>
      </c>
      <c r="D1800" s="4">
        <v>363</v>
      </c>
      <c r="E1800" s="4">
        <v>363</v>
      </c>
      <c r="F1800" s="4">
        <v>357.5</v>
      </c>
      <c r="G1800" s="4">
        <v>10870000</v>
      </c>
      <c r="H1800" s="2">
        <v>-1.6299999999999999E-2</v>
      </c>
      <c r="I1800" s="4">
        <f t="shared" si="84"/>
        <v>278.94002789400281</v>
      </c>
      <c r="J1800" s="4">
        <f t="shared" si="85"/>
        <v>64143.853998926468</v>
      </c>
      <c r="K1800" s="4" t="str">
        <f t="shared" si="86"/>
        <v>Average stock with proper reasearch</v>
      </c>
    </row>
    <row r="1801" spans="1:11" x14ac:dyDescent="0.25">
      <c r="A1801" t="s">
        <v>13</v>
      </c>
      <c r="B1801" s="1">
        <v>43152</v>
      </c>
      <c r="C1801" s="4">
        <v>364.45</v>
      </c>
      <c r="D1801" s="4">
        <v>372.5</v>
      </c>
      <c r="E1801" s="4">
        <v>372.5</v>
      </c>
      <c r="F1801" s="4">
        <v>362.85</v>
      </c>
      <c r="G1801" s="4">
        <v>8640000</v>
      </c>
      <c r="H1801" s="2">
        <v>-1.3100000000000001E-2</v>
      </c>
      <c r="I1801" s="4">
        <f t="shared" si="84"/>
        <v>274.38606118809167</v>
      </c>
      <c r="J1801" s="4">
        <f t="shared" si="85"/>
        <v>65208.445160135983</v>
      </c>
      <c r="K1801" s="4" t="str">
        <f t="shared" si="86"/>
        <v>Average stock with proper reasearch</v>
      </c>
    </row>
    <row r="1802" spans="1:11" x14ac:dyDescent="0.25">
      <c r="A1802" t="s">
        <v>13</v>
      </c>
      <c r="B1802" s="1">
        <v>43151</v>
      </c>
      <c r="C1802" s="4">
        <v>369.3</v>
      </c>
      <c r="D1802" s="4">
        <v>370.35</v>
      </c>
      <c r="E1802" s="4">
        <v>370.9</v>
      </c>
      <c r="F1802" s="4">
        <v>366.5</v>
      </c>
      <c r="G1802" s="4">
        <v>3970000</v>
      </c>
      <c r="H1802" s="2">
        <v>1.5E-3</v>
      </c>
      <c r="I1802" s="4">
        <f t="shared" si="84"/>
        <v>270.78256160303278</v>
      </c>
      <c r="J1802" s="4">
        <f t="shared" si="85"/>
        <v>66076.221148684926</v>
      </c>
      <c r="K1802" s="4" t="str">
        <f t="shared" si="86"/>
        <v>Average stock with proper reasearch</v>
      </c>
    </row>
    <row r="1803" spans="1:11" x14ac:dyDescent="0.25">
      <c r="A1803" t="s">
        <v>13</v>
      </c>
      <c r="B1803" s="1">
        <v>43150</v>
      </c>
      <c r="C1803" s="4">
        <v>368.75</v>
      </c>
      <c r="D1803" s="4">
        <v>373.7</v>
      </c>
      <c r="E1803" s="4">
        <v>374.7</v>
      </c>
      <c r="F1803" s="4">
        <v>362.8</v>
      </c>
      <c r="G1803" s="4">
        <v>5660000</v>
      </c>
      <c r="H1803" s="2">
        <v>-5.4000000000000003E-3</v>
      </c>
      <c r="I1803" s="4">
        <f t="shared" si="84"/>
        <v>271.18644067796612</v>
      </c>
      <c r="J1803" s="4">
        <f t="shared" si="85"/>
        <v>65977.813562354626</v>
      </c>
      <c r="K1803" s="4" t="str">
        <f t="shared" si="86"/>
        <v>Average stock with proper reasearch</v>
      </c>
    </row>
    <row r="1804" spans="1:11" x14ac:dyDescent="0.25">
      <c r="A1804" t="s">
        <v>13</v>
      </c>
      <c r="B1804" s="1">
        <v>43147</v>
      </c>
      <c r="C1804" s="4">
        <v>370.75</v>
      </c>
      <c r="D1804" s="4">
        <v>378</v>
      </c>
      <c r="E1804" s="4">
        <v>379.4</v>
      </c>
      <c r="F1804" s="4">
        <v>367.6</v>
      </c>
      <c r="G1804" s="4">
        <v>8550000</v>
      </c>
      <c r="H1804" s="2">
        <v>-1.34E-2</v>
      </c>
      <c r="I1804" s="4">
        <f t="shared" si="84"/>
        <v>269.72353337828724</v>
      </c>
      <c r="J1804" s="4">
        <f t="shared" si="85"/>
        <v>66335.659330828421</v>
      </c>
      <c r="K1804" s="4" t="str">
        <f t="shared" si="86"/>
        <v>Average stock with proper reasearch</v>
      </c>
    </row>
    <row r="1805" spans="1:11" x14ac:dyDescent="0.25">
      <c r="A1805" t="s">
        <v>13</v>
      </c>
      <c r="B1805" s="1">
        <v>43146</v>
      </c>
      <c r="C1805" s="4">
        <v>375.8</v>
      </c>
      <c r="D1805" s="4">
        <v>379.8</v>
      </c>
      <c r="E1805" s="4">
        <v>382.2</v>
      </c>
      <c r="F1805" s="4">
        <v>373.1</v>
      </c>
      <c r="G1805" s="4">
        <v>10230000</v>
      </c>
      <c r="H1805" s="2">
        <v>-2.8E-3</v>
      </c>
      <c r="I1805" s="4">
        <f t="shared" si="84"/>
        <v>266.09898882384249</v>
      </c>
      <c r="J1805" s="4">
        <f t="shared" si="85"/>
        <v>67239.219896224735</v>
      </c>
      <c r="K1805" s="4" t="str">
        <f t="shared" si="86"/>
        <v>Average stock with proper reasearch</v>
      </c>
    </row>
    <row r="1806" spans="1:11" x14ac:dyDescent="0.25">
      <c r="A1806" t="s">
        <v>13</v>
      </c>
      <c r="B1806" s="1">
        <v>43145</v>
      </c>
      <c r="C1806" s="4">
        <v>376.85</v>
      </c>
      <c r="D1806" s="4">
        <v>372.9</v>
      </c>
      <c r="E1806" s="4">
        <v>382.3</v>
      </c>
      <c r="F1806" s="4">
        <v>370.6</v>
      </c>
      <c r="G1806" s="4">
        <v>9620000</v>
      </c>
      <c r="H1806" s="2">
        <v>1.3599999999999999E-2</v>
      </c>
      <c r="I1806" s="4">
        <f t="shared" si="84"/>
        <v>265.35756932466495</v>
      </c>
      <c r="J1806" s="4">
        <f t="shared" si="85"/>
        <v>67427.088924673473</v>
      </c>
      <c r="K1806" s="4" t="str">
        <f t="shared" si="86"/>
        <v>Average stock with proper reasearch</v>
      </c>
    </row>
    <row r="1807" spans="1:11" x14ac:dyDescent="0.25">
      <c r="A1807" t="s">
        <v>13</v>
      </c>
      <c r="B1807" s="1">
        <v>43143</v>
      </c>
      <c r="C1807" s="4">
        <v>371.8</v>
      </c>
      <c r="D1807" s="4">
        <v>373.4</v>
      </c>
      <c r="E1807" s="4">
        <v>376.2</v>
      </c>
      <c r="F1807" s="4">
        <v>370.2</v>
      </c>
      <c r="G1807" s="4">
        <v>6000000</v>
      </c>
      <c r="H1807" s="2">
        <v>8.3000000000000001E-3</v>
      </c>
      <c r="I1807" s="4">
        <f t="shared" si="84"/>
        <v>268.96180742334587</v>
      </c>
      <c r="J1807" s="4">
        <f t="shared" si="85"/>
        <v>66523.528359277159</v>
      </c>
      <c r="K1807" s="4" t="str">
        <f t="shared" si="86"/>
        <v>Average stock with proper reasearch</v>
      </c>
    </row>
    <row r="1808" spans="1:11" x14ac:dyDescent="0.25">
      <c r="A1808" t="s">
        <v>13</v>
      </c>
      <c r="B1808" s="1">
        <v>43140</v>
      </c>
      <c r="C1808" s="4">
        <v>368.75</v>
      </c>
      <c r="D1808" s="4">
        <v>369.9</v>
      </c>
      <c r="E1808" s="4">
        <v>373.2</v>
      </c>
      <c r="F1808" s="4">
        <v>368</v>
      </c>
      <c r="G1808" s="4">
        <v>8820000</v>
      </c>
      <c r="H1808" s="2">
        <v>-1.6299999999999999E-2</v>
      </c>
      <c r="I1808" s="4">
        <f t="shared" si="84"/>
        <v>271.18644067796612</v>
      </c>
      <c r="J1808" s="4">
        <f t="shared" si="85"/>
        <v>65977.813562354626</v>
      </c>
      <c r="K1808" s="4" t="str">
        <f t="shared" si="86"/>
        <v>Average stock with proper reasearch</v>
      </c>
    </row>
    <row r="1809" spans="1:11" x14ac:dyDescent="0.25">
      <c r="A1809" t="s">
        <v>13</v>
      </c>
      <c r="B1809" s="1">
        <v>43139</v>
      </c>
      <c r="C1809" s="4">
        <v>374.85</v>
      </c>
      <c r="D1809" s="4">
        <v>379.9</v>
      </c>
      <c r="E1809" s="4">
        <v>380</v>
      </c>
      <c r="F1809" s="4">
        <v>372.2</v>
      </c>
      <c r="G1809" s="4">
        <v>12450000</v>
      </c>
      <c r="H1809" s="2">
        <v>-7.7999999999999996E-3</v>
      </c>
      <c r="I1809" s="4">
        <f t="shared" si="84"/>
        <v>266.77337601707347</v>
      </c>
      <c r="J1809" s="4">
        <f t="shared" si="85"/>
        <v>67069.243156199678</v>
      </c>
      <c r="K1809" s="4" t="str">
        <f t="shared" si="86"/>
        <v>Average stock with proper reasearch</v>
      </c>
    </row>
    <row r="1810" spans="1:11" x14ac:dyDescent="0.25">
      <c r="A1810" t="s">
        <v>13</v>
      </c>
      <c r="B1810" s="1">
        <v>43138</v>
      </c>
      <c r="C1810" s="4">
        <v>377.8</v>
      </c>
      <c r="D1810" s="4">
        <v>380.4</v>
      </c>
      <c r="E1810" s="4">
        <v>385.4</v>
      </c>
      <c r="F1810" s="4">
        <v>375.2</v>
      </c>
      <c r="G1810" s="4">
        <v>12710000</v>
      </c>
      <c r="H1810" s="2">
        <v>6.3E-3</v>
      </c>
      <c r="I1810" s="4">
        <f t="shared" si="84"/>
        <v>264.69031233456855</v>
      </c>
      <c r="J1810" s="4">
        <f t="shared" si="85"/>
        <v>67597.065664698515</v>
      </c>
      <c r="K1810" s="4" t="str">
        <f t="shared" si="86"/>
        <v>Average stock with proper reasearch</v>
      </c>
    </row>
    <row r="1811" spans="1:11" x14ac:dyDescent="0.25">
      <c r="A1811" t="s">
        <v>13</v>
      </c>
      <c r="B1811" s="1">
        <v>43137</v>
      </c>
      <c r="C1811" s="4">
        <v>375.45</v>
      </c>
      <c r="D1811" s="4">
        <v>363</v>
      </c>
      <c r="E1811" s="4">
        <v>379.85</v>
      </c>
      <c r="F1811" s="4">
        <v>356.5</v>
      </c>
      <c r="G1811" s="4">
        <v>25290000</v>
      </c>
      <c r="H1811" s="2">
        <v>-5.1400000000000001E-2</v>
      </c>
      <c r="I1811" s="4">
        <f t="shared" si="84"/>
        <v>266.347050206419</v>
      </c>
      <c r="J1811" s="4">
        <f t="shared" si="85"/>
        <v>67176.596886741812</v>
      </c>
      <c r="K1811" s="4" t="str">
        <f t="shared" si="86"/>
        <v>Average stock with proper reasearch</v>
      </c>
    </row>
    <row r="1812" spans="1:11" x14ac:dyDescent="0.25">
      <c r="A1812" t="s">
        <v>13</v>
      </c>
      <c r="B1812" s="1">
        <v>43136</v>
      </c>
      <c r="C1812" s="4">
        <v>395.8</v>
      </c>
      <c r="D1812" s="4">
        <v>381</v>
      </c>
      <c r="E1812" s="4">
        <v>398</v>
      </c>
      <c r="F1812" s="4">
        <v>380</v>
      </c>
      <c r="G1812" s="4">
        <v>9880000</v>
      </c>
      <c r="H1812" s="2">
        <v>3.1399999999999997E-2</v>
      </c>
      <c r="I1812" s="4">
        <f t="shared" si="84"/>
        <v>252.65285497726123</v>
      </c>
      <c r="J1812" s="4">
        <f t="shared" si="85"/>
        <v>70817.677580962612</v>
      </c>
      <c r="K1812" s="4" t="str">
        <f t="shared" si="86"/>
        <v>Average stock with proper reasearch</v>
      </c>
    </row>
    <row r="1813" spans="1:11" x14ac:dyDescent="0.25">
      <c r="A1813" t="s">
        <v>13</v>
      </c>
      <c r="B1813" s="1">
        <v>43133</v>
      </c>
      <c r="C1813" s="4">
        <v>383.75</v>
      </c>
      <c r="D1813" s="4">
        <v>392</v>
      </c>
      <c r="E1813" s="4">
        <v>397.4</v>
      </c>
      <c r="F1813" s="4">
        <v>381.3</v>
      </c>
      <c r="G1813" s="4">
        <v>10070000</v>
      </c>
      <c r="H1813" s="2">
        <v>-2.5100000000000001E-2</v>
      </c>
      <c r="I1813" s="4">
        <f t="shared" si="84"/>
        <v>260.58631921824104</v>
      </c>
      <c r="J1813" s="4">
        <f t="shared" si="85"/>
        <v>68661.656825908038</v>
      </c>
      <c r="K1813" s="4" t="str">
        <f t="shared" si="86"/>
        <v>Average stock with proper reasearch</v>
      </c>
    </row>
    <row r="1814" spans="1:11" x14ac:dyDescent="0.25">
      <c r="A1814" t="s">
        <v>13</v>
      </c>
      <c r="B1814" s="1">
        <v>43132</v>
      </c>
      <c r="C1814" s="4">
        <v>393.65</v>
      </c>
      <c r="D1814" s="4">
        <v>399.9</v>
      </c>
      <c r="E1814" s="4">
        <v>403.8</v>
      </c>
      <c r="F1814" s="4">
        <v>390.55</v>
      </c>
      <c r="G1814" s="4">
        <v>7260000</v>
      </c>
      <c r="H1814" s="2">
        <v>-1.46E-2</v>
      </c>
      <c r="I1814" s="4">
        <f t="shared" si="84"/>
        <v>254.03277022735935</v>
      </c>
      <c r="J1814" s="4">
        <f t="shared" si="85"/>
        <v>70432.993379853287</v>
      </c>
      <c r="K1814" s="4" t="str">
        <f t="shared" si="86"/>
        <v>Average stock with proper reasearch</v>
      </c>
    </row>
    <row r="1815" spans="1:11" x14ac:dyDescent="0.25">
      <c r="A1815" t="s">
        <v>13</v>
      </c>
      <c r="B1815" s="1">
        <v>43131</v>
      </c>
      <c r="C1815" s="4">
        <v>399.5</v>
      </c>
      <c r="D1815" s="4">
        <v>395.5</v>
      </c>
      <c r="E1815" s="4">
        <v>400.95</v>
      </c>
      <c r="F1815" s="4">
        <v>395.25</v>
      </c>
      <c r="G1815" s="4">
        <v>5110000</v>
      </c>
      <c r="H1815" s="2">
        <v>9.1999999999999998E-3</v>
      </c>
      <c r="I1815" s="4">
        <f t="shared" si="84"/>
        <v>250.31289111389236</v>
      </c>
      <c r="J1815" s="4">
        <f t="shared" si="85"/>
        <v>71479.692252639114</v>
      </c>
      <c r="K1815" s="4" t="str">
        <f t="shared" si="86"/>
        <v>Average stock with proper reasearch</v>
      </c>
    </row>
    <row r="1816" spans="1:11" x14ac:dyDescent="0.25">
      <c r="A1816" t="s">
        <v>13</v>
      </c>
      <c r="B1816" s="1">
        <v>43130</v>
      </c>
      <c r="C1816" s="4">
        <v>395.85</v>
      </c>
      <c r="D1816" s="4">
        <v>400</v>
      </c>
      <c r="E1816" s="4">
        <v>402.3</v>
      </c>
      <c r="F1816" s="4">
        <v>395</v>
      </c>
      <c r="G1816" s="4">
        <v>6960000</v>
      </c>
      <c r="H1816" s="2">
        <v>-8.5000000000000006E-3</v>
      </c>
      <c r="I1816" s="4">
        <f t="shared" si="84"/>
        <v>252.62094227611468</v>
      </c>
      <c r="J1816" s="4">
        <f t="shared" si="85"/>
        <v>70826.623725174461</v>
      </c>
      <c r="K1816" s="4" t="str">
        <f t="shared" si="86"/>
        <v>Average stock with proper reasearch</v>
      </c>
    </row>
    <row r="1817" spans="1:11" x14ac:dyDescent="0.25">
      <c r="A1817" t="s">
        <v>13</v>
      </c>
      <c r="B1817" s="1">
        <v>43129</v>
      </c>
      <c r="C1817" s="4">
        <v>399.25</v>
      </c>
      <c r="D1817" s="4">
        <v>402.5</v>
      </c>
      <c r="E1817" s="4">
        <v>405.9</v>
      </c>
      <c r="F1817" s="4">
        <v>398.1</v>
      </c>
      <c r="G1817" s="4">
        <v>5790000</v>
      </c>
      <c r="H1817" s="2">
        <v>-2.5999999999999999E-3</v>
      </c>
      <c r="I1817" s="4">
        <f t="shared" si="84"/>
        <v>250.46963055729492</v>
      </c>
      <c r="J1817" s="4">
        <f t="shared" si="85"/>
        <v>71434.961531579887</v>
      </c>
      <c r="K1817" s="4" t="str">
        <f t="shared" si="86"/>
        <v>Average stock with proper reasearch</v>
      </c>
    </row>
    <row r="1818" spans="1:11" x14ac:dyDescent="0.25">
      <c r="A1818" t="s">
        <v>13</v>
      </c>
      <c r="B1818" s="1">
        <v>43125</v>
      </c>
      <c r="C1818" s="4">
        <v>400.3</v>
      </c>
      <c r="D1818" s="4">
        <v>403.45</v>
      </c>
      <c r="E1818" s="4">
        <v>407.65</v>
      </c>
      <c r="F1818" s="4">
        <v>398</v>
      </c>
      <c r="G1818" s="4">
        <v>16309999.999999998</v>
      </c>
      <c r="H1818" s="2">
        <v>-8.2000000000000007E-3</v>
      </c>
      <c r="I1818" s="4">
        <f t="shared" si="84"/>
        <v>249.81264051961028</v>
      </c>
      <c r="J1818" s="4">
        <f t="shared" si="85"/>
        <v>71622.830560028626</v>
      </c>
      <c r="K1818" s="4" t="str">
        <f t="shared" si="86"/>
        <v>Average stock with proper reasearch</v>
      </c>
    </row>
    <row r="1819" spans="1:11" x14ac:dyDescent="0.25">
      <c r="A1819" t="s">
        <v>13</v>
      </c>
      <c r="B1819" s="1">
        <v>43124</v>
      </c>
      <c r="C1819" s="4">
        <v>403.6</v>
      </c>
      <c r="D1819" s="4">
        <v>416</v>
      </c>
      <c r="E1819" s="4">
        <v>416.25</v>
      </c>
      <c r="F1819" s="4">
        <v>402.65</v>
      </c>
      <c r="G1819" s="4">
        <v>10790000</v>
      </c>
      <c r="H1819" s="2">
        <v>-3.44E-2</v>
      </c>
      <c r="I1819" s="4">
        <f t="shared" si="84"/>
        <v>247.77006937561941</v>
      </c>
      <c r="J1819" s="4">
        <f t="shared" si="85"/>
        <v>72213.276078010385</v>
      </c>
      <c r="K1819" s="4" t="str">
        <f t="shared" si="86"/>
        <v>Average stock with proper reasearch</v>
      </c>
    </row>
    <row r="1820" spans="1:11" x14ac:dyDescent="0.25">
      <c r="A1820" t="s">
        <v>13</v>
      </c>
      <c r="B1820" s="1">
        <v>43123</v>
      </c>
      <c r="C1820" s="4">
        <v>418</v>
      </c>
      <c r="D1820" s="4">
        <v>422.8</v>
      </c>
      <c r="E1820" s="4">
        <v>422.8</v>
      </c>
      <c r="F1820" s="4">
        <v>414.75</v>
      </c>
      <c r="G1820" s="4">
        <v>6190000</v>
      </c>
      <c r="H1820" s="2">
        <v>-9.1999999999999998E-3</v>
      </c>
      <c r="I1820" s="4">
        <f t="shared" si="84"/>
        <v>239.23444976076556</v>
      </c>
      <c r="J1820" s="4">
        <f t="shared" si="85"/>
        <v>74789.765611021649</v>
      </c>
      <c r="K1820" s="4" t="str">
        <f t="shared" si="86"/>
        <v>Average stock with proper reasearch</v>
      </c>
    </row>
    <row r="1821" spans="1:11" x14ac:dyDescent="0.25">
      <c r="A1821" t="s">
        <v>13</v>
      </c>
      <c r="B1821" s="1">
        <v>43122</v>
      </c>
      <c r="C1821" s="4">
        <v>421.9</v>
      </c>
      <c r="D1821" s="4">
        <v>419.05</v>
      </c>
      <c r="E1821" s="4">
        <v>424.4</v>
      </c>
      <c r="F1821" s="4">
        <v>418.45</v>
      </c>
      <c r="G1821" s="4">
        <v>4640000</v>
      </c>
      <c r="H1821" s="2">
        <v>9.1999999999999998E-3</v>
      </c>
      <c r="I1821" s="4">
        <f t="shared" si="84"/>
        <v>237.02299123014933</v>
      </c>
      <c r="J1821" s="4">
        <f t="shared" si="85"/>
        <v>75487.564859545542</v>
      </c>
      <c r="K1821" s="4" t="str">
        <f t="shared" si="86"/>
        <v>Average stock with proper reasearch</v>
      </c>
    </row>
    <row r="1822" spans="1:11" x14ac:dyDescent="0.25">
      <c r="A1822" t="s">
        <v>13</v>
      </c>
      <c r="B1822" s="1">
        <v>43119</v>
      </c>
      <c r="C1822" s="4">
        <v>418.05</v>
      </c>
      <c r="D1822" s="4">
        <v>415.2</v>
      </c>
      <c r="E1822" s="4">
        <v>421.95</v>
      </c>
      <c r="F1822" s="4">
        <v>415.05</v>
      </c>
      <c r="G1822" s="4">
        <v>3890000</v>
      </c>
      <c r="H1822" s="2">
        <v>-2.0999999999999999E-3</v>
      </c>
      <c r="I1822" s="4">
        <f t="shared" si="84"/>
        <v>239.20583662241359</v>
      </c>
      <c r="J1822" s="4">
        <f t="shared" si="85"/>
        <v>74798.711755233497</v>
      </c>
      <c r="K1822" s="4" t="str">
        <f t="shared" si="86"/>
        <v>Average stock with proper reasearch</v>
      </c>
    </row>
    <row r="1823" spans="1:11" x14ac:dyDescent="0.25">
      <c r="A1823" t="s">
        <v>13</v>
      </c>
      <c r="B1823" s="1">
        <v>43118</v>
      </c>
      <c r="C1823" s="4">
        <v>418.95</v>
      </c>
      <c r="D1823" s="4">
        <v>424</v>
      </c>
      <c r="E1823" s="4">
        <v>428.3</v>
      </c>
      <c r="F1823" s="4">
        <v>414.45</v>
      </c>
      <c r="G1823" s="4">
        <v>9580000</v>
      </c>
      <c r="H1823" s="2">
        <v>-9.4999999999999998E-3</v>
      </c>
      <c r="I1823" s="4">
        <f t="shared" si="84"/>
        <v>238.6919680152763</v>
      </c>
      <c r="J1823" s="4">
        <f t="shared" si="85"/>
        <v>74959.742351046705</v>
      </c>
      <c r="K1823" s="4" t="str">
        <f t="shared" si="86"/>
        <v>Average stock with proper reasearch</v>
      </c>
    </row>
    <row r="1824" spans="1:11" x14ac:dyDescent="0.25">
      <c r="A1824" t="s">
        <v>13</v>
      </c>
      <c r="B1824" s="1">
        <v>43117</v>
      </c>
      <c r="C1824" s="4">
        <v>422.95</v>
      </c>
      <c r="D1824" s="4">
        <v>422.05</v>
      </c>
      <c r="E1824" s="4">
        <v>424.5</v>
      </c>
      <c r="F1824" s="4">
        <v>410.1</v>
      </c>
      <c r="G1824" s="4">
        <v>10200000</v>
      </c>
      <c r="H1824" s="2">
        <v>2.5000000000000001E-3</v>
      </c>
      <c r="I1824" s="4">
        <f t="shared" si="84"/>
        <v>236.43456673365645</v>
      </c>
      <c r="J1824" s="4">
        <f t="shared" si="85"/>
        <v>75675.433887994281</v>
      </c>
      <c r="K1824" s="4" t="str">
        <f t="shared" si="86"/>
        <v>Average stock with proper reasearch</v>
      </c>
    </row>
    <row r="1825" spans="1:11" x14ac:dyDescent="0.25">
      <c r="A1825" t="s">
        <v>13</v>
      </c>
      <c r="B1825" s="1">
        <v>43116</v>
      </c>
      <c r="C1825" s="4">
        <v>421.9</v>
      </c>
      <c r="D1825" s="4">
        <v>433</v>
      </c>
      <c r="E1825" s="4">
        <v>435.2</v>
      </c>
      <c r="F1825" s="4">
        <v>419.5</v>
      </c>
      <c r="G1825" s="4">
        <v>5620000</v>
      </c>
      <c r="H1825" s="2">
        <v>-2.4199999999999999E-2</v>
      </c>
      <c r="I1825" s="4">
        <f t="shared" si="84"/>
        <v>237.02299123014933</v>
      </c>
      <c r="J1825" s="4">
        <f t="shared" si="85"/>
        <v>75487.564859545542</v>
      </c>
      <c r="K1825" s="4" t="str">
        <f t="shared" si="86"/>
        <v>Average stock with proper reasearch</v>
      </c>
    </row>
    <row r="1826" spans="1:11" x14ac:dyDescent="0.25">
      <c r="A1826" t="s">
        <v>13</v>
      </c>
      <c r="B1826" s="1">
        <v>43115</v>
      </c>
      <c r="C1826" s="4">
        <v>432.35</v>
      </c>
      <c r="D1826" s="4">
        <v>438.05</v>
      </c>
      <c r="E1826" s="4">
        <v>440.05</v>
      </c>
      <c r="F1826" s="4">
        <v>431.05</v>
      </c>
      <c r="G1826" s="4">
        <v>4040000</v>
      </c>
      <c r="H1826" s="2">
        <v>-1.09E-2</v>
      </c>
      <c r="I1826" s="4">
        <f t="shared" si="84"/>
        <v>231.29409043598935</v>
      </c>
      <c r="J1826" s="4">
        <f t="shared" si="85"/>
        <v>77357.308999821078</v>
      </c>
      <c r="K1826" s="4" t="str">
        <f t="shared" si="86"/>
        <v>Average stock with proper reasearch</v>
      </c>
    </row>
    <row r="1827" spans="1:11" x14ac:dyDescent="0.25">
      <c r="A1827" t="s">
        <v>13</v>
      </c>
      <c r="B1827" s="1">
        <v>43112</v>
      </c>
      <c r="C1827" s="4">
        <v>437.1</v>
      </c>
      <c r="D1827" s="4">
        <v>437</v>
      </c>
      <c r="E1827" s="4">
        <v>441.45</v>
      </c>
      <c r="F1827" s="4">
        <v>432.1</v>
      </c>
      <c r="G1827" s="4">
        <v>7410000</v>
      </c>
      <c r="H1827" s="2">
        <v>5.4000000000000003E-3</v>
      </c>
      <c r="I1827" s="4">
        <f t="shared" si="84"/>
        <v>228.78059940517042</v>
      </c>
      <c r="J1827" s="4">
        <f t="shared" si="85"/>
        <v>78207.192699946332</v>
      </c>
      <c r="K1827" s="4" t="str">
        <f t="shared" si="86"/>
        <v>Average stock with proper reasearch</v>
      </c>
    </row>
    <row r="1828" spans="1:11" x14ac:dyDescent="0.25">
      <c r="A1828" t="s">
        <v>13</v>
      </c>
      <c r="B1828" s="1">
        <v>43111</v>
      </c>
      <c r="C1828" s="4">
        <v>434.75</v>
      </c>
      <c r="D1828" s="4">
        <v>433.5</v>
      </c>
      <c r="E1828" s="4">
        <v>437.6</v>
      </c>
      <c r="F1828" s="4">
        <v>432.9</v>
      </c>
      <c r="G1828" s="4">
        <v>4570000</v>
      </c>
      <c r="H1828" s="2">
        <v>3.3E-3</v>
      </c>
      <c r="I1828" s="4">
        <f t="shared" si="84"/>
        <v>230.01725129384704</v>
      </c>
      <c r="J1828" s="4">
        <f t="shared" si="85"/>
        <v>77786.723921989629</v>
      </c>
      <c r="K1828" s="4" t="str">
        <f t="shared" si="86"/>
        <v>Average stock with proper reasearch</v>
      </c>
    </row>
    <row r="1829" spans="1:11" x14ac:dyDescent="0.25">
      <c r="A1829" t="s">
        <v>13</v>
      </c>
      <c r="B1829" s="1">
        <v>43110</v>
      </c>
      <c r="C1829" s="4">
        <v>433.3</v>
      </c>
      <c r="D1829" s="4">
        <v>438</v>
      </c>
      <c r="E1829" s="4">
        <v>439.3</v>
      </c>
      <c r="F1829" s="4">
        <v>431.3</v>
      </c>
      <c r="G1829" s="4">
        <v>4700000</v>
      </c>
      <c r="H1829" s="2">
        <v>-9.7000000000000003E-3</v>
      </c>
      <c r="I1829" s="4">
        <f t="shared" si="84"/>
        <v>230.78698361412415</v>
      </c>
      <c r="J1829" s="4">
        <f t="shared" si="85"/>
        <v>77527.285739846135</v>
      </c>
      <c r="K1829" s="4" t="str">
        <f t="shared" si="86"/>
        <v>Average stock with proper reasearch</v>
      </c>
    </row>
    <row r="1830" spans="1:11" x14ac:dyDescent="0.25">
      <c r="A1830" t="s">
        <v>13</v>
      </c>
      <c r="B1830" s="1">
        <v>43109</v>
      </c>
      <c r="C1830" s="4">
        <v>437.55</v>
      </c>
      <c r="D1830" s="4">
        <v>434.25</v>
      </c>
      <c r="E1830" s="4">
        <v>443.5</v>
      </c>
      <c r="F1830" s="4">
        <v>433</v>
      </c>
      <c r="G1830" s="4">
        <v>12630000</v>
      </c>
      <c r="H1830" s="2">
        <v>9.1999999999999998E-3</v>
      </c>
      <c r="I1830" s="4">
        <f t="shared" si="84"/>
        <v>228.54530910753056</v>
      </c>
      <c r="J1830" s="4">
        <f t="shared" si="85"/>
        <v>78287.707997852936</v>
      </c>
      <c r="K1830" s="4" t="str">
        <f t="shared" si="86"/>
        <v>Average stock with proper reasearch</v>
      </c>
    </row>
    <row r="1831" spans="1:11" x14ac:dyDescent="0.25">
      <c r="A1831" t="s">
        <v>13</v>
      </c>
      <c r="B1831" s="1">
        <v>43108</v>
      </c>
      <c r="C1831" s="4">
        <v>433.55</v>
      </c>
      <c r="D1831" s="4">
        <v>432</v>
      </c>
      <c r="E1831" s="4">
        <v>436.2</v>
      </c>
      <c r="F1831" s="4">
        <v>431.65</v>
      </c>
      <c r="G1831" s="4">
        <v>4640000</v>
      </c>
      <c r="H1831" s="2">
        <v>4.4999999999999997E-3</v>
      </c>
      <c r="I1831" s="4">
        <f t="shared" si="84"/>
        <v>230.65390381732209</v>
      </c>
      <c r="J1831" s="4">
        <f t="shared" si="85"/>
        <v>77572.016460905361</v>
      </c>
      <c r="K1831" s="4" t="str">
        <f t="shared" si="86"/>
        <v>Average stock with proper reasearch</v>
      </c>
    </row>
    <row r="1832" spans="1:11" x14ac:dyDescent="0.25">
      <c r="A1832" t="s">
        <v>13</v>
      </c>
      <c r="B1832" s="1">
        <v>43105</v>
      </c>
      <c r="C1832" s="4">
        <v>431.6</v>
      </c>
      <c r="D1832" s="4">
        <v>431.25</v>
      </c>
      <c r="E1832" s="4">
        <v>436.35</v>
      </c>
      <c r="F1832" s="4">
        <v>429.8</v>
      </c>
      <c r="G1832" s="4">
        <v>7020000</v>
      </c>
      <c r="H1832" s="2">
        <v>3.8E-3</v>
      </c>
      <c r="I1832" s="4">
        <f t="shared" si="84"/>
        <v>231.69601482854495</v>
      </c>
      <c r="J1832" s="4">
        <f t="shared" si="85"/>
        <v>77223.116836643414</v>
      </c>
      <c r="K1832" s="4" t="str">
        <f t="shared" si="86"/>
        <v>Average stock with proper reasearch</v>
      </c>
    </row>
    <row r="1833" spans="1:11" x14ac:dyDescent="0.25">
      <c r="A1833" t="s">
        <v>13</v>
      </c>
      <c r="B1833" s="1">
        <v>43104</v>
      </c>
      <c r="C1833" s="4">
        <v>429.95</v>
      </c>
      <c r="D1833" s="4">
        <v>430</v>
      </c>
      <c r="E1833" s="4">
        <v>433.3</v>
      </c>
      <c r="F1833" s="4">
        <v>425.75</v>
      </c>
      <c r="G1833" s="4">
        <v>8400000</v>
      </c>
      <c r="H1833" s="2">
        <v>-9.1000000000000004E-3</v>
      </c>
      <c r="I1833" s="4">
        <f t="shared" si="84"/>
        <v>232.5851843237586</v>
      </c>
      <c r="J1833" s="4">
        <f t="shared" si="85"/>
        <v>76927.894077652527</v>
      </c>
      <c r="K1833" s="4" t="str">
        <f t="shared" si="86"/>
        <v>Average stock with proper reasearch</v>
      </c>
    </row>
    <row r="1834" spans="1:11" x14ac:dyDescent="0.25">
      <c r="A1834" t="s">
        <v>13</v>
      </c>
      <c r="B1834" s="1">
        <v>43103</v>
      </c>
      <c r="C1834" s="4">
        <v>433.9</v>
      </c>
      <c r="D1834" s="4">
        <v>440.4</v>
      </c>
      <c r="E1834" s="4">
        <v>441.4</v>
      </c>
      <c r="F1834" s="4">
        <v>431.95</v>
      </c>
      <c r="G1834" s="4">
        <v>9790000</v>
      </c>
      <c r="H1834" s="2">
        <v>-1.23E-2</v>
      </c>
      <c r="I1834" s="4">
        <f t="shared" si="84"/>
        <v>230.46784973496199</v>
      </c>
      <c r="J1834" s="4">
        <f t="shared" si="85"/>
        <v>77634.639470388269</v>
      </c>
      <c r="K1834" s="4" t="str">
        <f t="shared" si="86"/>
        <v>Average stock with proper reasearch</v>
      </c>
    </row>
    <row r="1835" spans="1:11" x14ac:dyDescent="0.25">
      <c r="A1835" t="s">
        <v>13</v>
      </c>
      <c r="B1835" s="1">
        <v>43102</v>
      </c>
      <c r="C1835" s="4">
        <v>439.3</v>
      </c>
      <c r="D1835" s="4">
        <v>428.85</v>
      </c>
      <c r="E1835" s="4">
        <v>440.85</v>
      </c>
      <c r="F1835" s="4">
        <v>422</v>
      </c>
      <c r="G1835" s="4">
        <v>15330000</v>
      </c>
      <c r="H1835" s="2">
        <v>3.5000000000000003E-2</v>
      </c>
      <c r="I1835" s="4">
        <f t="shared" si="84"/>
        <v>227.63487366264511</v>
      </c>
      <c r="J1835" s="4">
        <f t="shared" si="85"/>
        <v>78600.823045267491</v>
      </c>
      <c r="K1835" s="4" t="str">
        <f t="shared" si="86"/>
        <v>Average stock with proper reasearch</v>
      </c>
    </row>
    <row r="1836" spans="1:11" x14ac:dyDescent="0.25">
      <c r="A1836" t="s">
        <v>13</v>
      </c>
      <c r="B1836" s="1">
        <v>43101</v>
      </c>
      <c r="C1836" s="4">
        <v>424.45</v>
      </c>
      <c r="D1836" s="4">
        <v>430.95</v>
      </c>
      <c r="E1836" s="4">
        <v>436.4</v>
      </c>
      <c r="F1836" s="4">
        <v>422.25</v>
      </c>
      <c r="G1836" s="4">
        <v>6810000</v>
      </c>
      <c r="H1836" s="2">
        <v>-1.7100000000000001E-2</v>
      </c>
      <c r="I1836" s="4">
        <f t="shared" si="84"/>
        <v>235.59901048415597</v>
      </c>
      <c r="J1836" s="4">
        <f t="shared" si="85"/>
        <v>75943.818214349623</v>
      </c>
      <c r="K1836" s="4" t="str">
        <f t="shared" si="86"/>
        <v>Average stock with proper reasearch</v>
      </c>
    </row>
    <row r="1837" spans="1:11" x14ac:dyDescent="0.25">
      <c r="A1837" t="s">
        <v>13</v>
      </c>
      <c r="B1837" s="1">
        <v>43098</v>
      </c>
      <c r="C1837" s="4">
        <v>431.85</v>
      </c>
      <c r="D1837" s="4">
        <v>418</v>
      </c>
      <c r="E1837" s="4">
        <v>433.45</v>
      </c>
      <c r="F1837" s="4">
        <v>417.15</v>
      </c>
      <c r="G1837" s="4">
        <v>8640000</v>
      </c>
      <c r="H1837" s="2">
        <v>3.1699999999999999E-2</v>
      </c>
      <c r="I1837" s="4">
        <f t="shared" si="84"/>
        <v>231.5618849137432</v>
      </c>
      <c r="J1837" s="4">
        <f t="shared" si="85"/>
        <v>77267.84755770264</v>
      </c>
      <c r="K1837" s="4" t="str">
        <f t="shared" si="86"/>
        <v>Average stock with proper reasearch</v>
      </c>
    </row>
    <row r="1838" spans="1:11" x14ac:dyDescent="0.25">
      <c r="A1838" t="s">
        <v>13</v>
      </c>
      <c r="B1838" s="1">
        <v>43097</v>
      </c>
      <c r="C1838" s="4">
        <v>418.6</v>
      </c>
      <c r="D1838" s="4">
        <v>423.5</v>
      </c>
      <c r="E1838" s="4">
        <v>423.7</v>
      </c>
      <c r="F1838" s="4">
        <v>416</v>
      </c>
      <c r="G1838" s="4">
        <v>5020000</v>
      </c>
      <c r="H1838" s="2">
        <v>-9.1000000000000004E-3</v>
      </c>
      <c r="I1838" s="4">
        <f t="shared" si="84"/>
        <v>238.89154323936933</v>
      </c>
      <c r="J1838" s="4">
        <f t="shared" si="85"/>
        <v>74897.119341563797</v>
      </c>
      <c r="K1838" s="4" t="str">
        <f t="shared" si="86"/>
        <v>Average stock with proper reasearch</v>
      </c>
    </row>
    <row r="1839" spans="1:11" x14ac:dyDescent="0.25">
      <c r="A1839" t="s">
        <v>13</v>
      </c>
      <c r="B1839" s="1">
        <v>43096</v>
      </c>
      <c r="C1839" s="4">
        <v>422.45</v>
      </c>
      <c r="D1839" s="4">
        <v>423.5</v>
      </c>
      <c r="E1839" s="4">
        <v>428.45</v>
      </c>
      <c r="F1839" s="4">
        <v>420.3</v>
      </c>
      <c r="G1839" s="4">
        <v>3670000</v>
      </c>
      <c r="H1839" s="2">
        <v>-4.1000000000000003E-3</v>
      </c>
      <c r="I1839" s="4">
        <f t="shared" si="84"/>
        <v>236.71440407148776</v>
      </c>
      <c r="J1839" s="4">
        <f t="shared" si="85"/>
        <v>75585.972445875828</v>
      </c>
      <c r="K1839" s="4" t="str">
        <f t="shared" si="86"/>
        <v>Average stock with proper reasearch</v>
      </c>
    </row>
    <row r="1840" spans="1:11" x14ac:dyDescent="0.25">
      <c r="A1840" t="s">
        <v>13</v>
      </c>
      <c r="B1840" s="1">
        <v>43095</v>
      </c>
      <c r="C1840" s="4">
        <v>424.2</v>
      </c>
      <c r="D1840" s="4">
        <v>422</v>
      </c>
      <c r="E1840" s="4">
        <v>425.15</v>
      </c>
      <c r="F1840" s="4">
        <v>421.15</v>
      </c>
      <c r="G1840" s="4">
        <v>3700000</v>
      </c>
      <c r="H1840" s="2">
        <v>5.1999999999999998E-3</v>
      </c>
      <c r="I1840" s="4">
        <f t="shared" si="84"/>
        <v>235.73785950023574</v>
      </c>
      <c r="J1840" s="4">
        <f t="shared" si="85"/>
        <v>75899.087493290397</v>
      </c>
      <c r="K1840" s="4" t="str">
        <f t="shared" si="86"/>
        <v>Average stock with proper reasearch</v>
      </c>
    </row>
    <row r="1841" spans="1:11" x14ac:dyDescent="0.25">
      <c r="A1841" t="s">
        <v>13</v>
      </c>
      <c r="B1841" s="1">
        <v>43091</v>
      </c>
      <c r="C1841" s="4">
        <v>422</v>
      </c>
      <c r="D1841" s="4">
        <v>422.05</v>
      </c>
      <c r="E1841" s="4">
        <v>426.4</v>
      </c>
      <c r="F1841" s="4">
        <v>420.9</v>
      </c>
      <c r="G1841" s="4">
        <v>5350000</v>
      </c>
      <c r="H1841" s="2">
        <v>2.8999999999999998E-3</v>
      </c>
      <c r="I1841" s="4">
        <f t="shared" si="84"/>
        <v>236.96682464454977</v>
      </c>
      <c r="J1841" s="4">
        <f t="shared" si="85"/>
        <v>75505.457147969224</v>
      </c>
      <c r="K1841" s="4" t="str">
        <f t="shared" si="86"/>
        <v>Average stock with proper reasearch</v>
      </c>
    </row>
    <row r="1842" spans="1:11" x14ac:dyDescent="0.25">
      <c r="A1842" t="s">
        <v>13</v>
      </c>
      <c r="B1842" s="1">
        <v>43090</v>
      </c>
      <c r="C1842" s="4">
        <v>420.8</v>
      </c>
      <c r="D1842" s="4">
        <v>424</v>
      </c>
      <c r="E1842" s="4">
        <v>426.05</v>
      </c>
      <c r="F1842" s="4">
        <v>419.55</v>
      </c>
      <c r="G1842" s="4">
        <v>4890000</v>
      </c>
      <c r="H1842" s="2">
        <v>-4.3E-3</v>
      </c>
      <c r="I1842" s="4">
        <f t="shared" si="84"/>
        <v>237.6425855513308</v>
      </c>
      <c r="J1842" s="4">
        <f t="shared" si="85"/>
        <v>75290.749686884956</v>
      </c>
      <c r="K1842" s="4" t="str">
        <f t="shared" si="86"/>
        <v>Average stock with proper reasearch</v>
      </c>
    </row>
    <row r="1843" spans="1:11" x14ac:dyDescent="0.25">
      <c r="A1843" t="s">
        <v>13</v>
      </c>
      <c r="B1843" s="1">
        <v>43089</v>
      </c>
      <c r="C1843" s="4">
        <v>422.6</v>
      </c>
      <c r="D1843" s="4">
        <v>421.95</v>
      </c>
      <c r="E1843" s="4">
        <v>427.75</v>
      </c>
      <c r="F1843" s="4">
        <v>419.25</v>
      </c>
      <c r="G1843" s="4">
        <v>11190000</v>
      </c>
      <c r="H1843" s="2">
        <v>6.0000000000000001E-3</v>
      </c>
      <c r="I1843" s="4">
        <f t="shared" si="84"/>
        <v>236.63038334122101</v>
      </c>
      <c r="J1843" s="4">
        <f t="shared" si="85"/>
        <v>75612.810878511373</v>
      </c>
      <c r="K1843" s="4" t="str">
        <f t="shared" si="86"/>
        <v>Average stock with proper reasearch</v>
      </c>
    </row>
    <row r="1844" spans="1:11" x14ac:dyDescent="0.25">
      <c r="A1844" t="s">
        <v>13</v>
      </c>
      <c r="B1844" s="1">
        <v>43088</v>
      </c>
      <c r="C1844" s="4">
        <v>420.1</v>
      </c>
      <c r="D1844" s="4">
        <v>407.35</v>
      </c>
      <c r="E1844" s="4">
        <v>421.7</v>
      </c>
      <c r="F1844" s="4">
        <v>407.35</v>
      </c>
      <c r="G1844" s="4">
        <v>9690000</v>
      </c>
      <c r="H1844" s="2">
        <v>3.5200000000000002E-2</v>
      </c>
      <c r="I1844" s="4">
        <f t="shared" si="84"/>
        <v>238.038562247084</v>
      </c>
      <c r="J1844" s="4">
        <f t="shared" si="85"/>
        <v>75165.50366791914</v>
      </c>
      <c r="K1844" s="4" t="str">
        <f t="shared" si="86"/>
        <v>Average stock with proper reasearch</v>
      </c>
    </row>
    <row r="1845" spans="1:11" x14ac:dyDescent="0.25">
      <c r="A1845" t="s">
        <v>13</v>
      </c>
      <c r="B1845" s="1">
        <v>43087</v>
      </c>
      <c r="C1845" s="4">
        <v>405.8</v>
      </c>
      <c r="D1845" s="4">
        <v>399</v>
      </c>
      <c r="E1845" s="4">
        <v>409.9</v>
      </c>
      <c r="F1845" s="4">
        <v>389.3</v>
      </c>
      <c r="G1845" s="4">
        <v>5360000</v>
      </c>
      <c r="H1845" s="2">
        <v>1.6999999999999999E-3</v>
      </c>
      <c r="I1845" s="4">
        <f t="shared" si="84"/>
        <v>246.42681123706259</v>
      </c>
      <c r="J1845" s="4">
        <f t="shared" si="85"/>
        <v>72606.906423331544</v>
      </c>
      <c r="K1845" s="4" t="str">
        <f t="shared" si="86"/>
        <v>Average stock with proper reasearch</v>
      </c>
    </row>
    <row r="1846" spans="1:11" x14ac:dyDescent="0.25">
      <c r="A1846" t="s">
        <v>13</v>
      </c>
      <c r="B1846" s="1">
        <v>43084</v>
      </c>
      <c r="C1846" s="4">
        <v>405.1</v>
      </c>
      <c r="D1846" s="4">
        <v>406.5</v>
      </c>
      <c r="E1846" s="4">
        <v>409</v>
      </c>
      <c r="F1846" s="4">
        <v>404.2</v>
      </c>
      <c r="G1846" s="4">
        <v>5610000</v>
      </c>
      <c r="H1846" s="2">
        <v>6.7000000000000002E-3</v>
      </c>
      <c r="I1846" s="4">
        <f t="shared" si="84"/>
        <v>246.85262898049862</v>
      </c>
      <c r="J1846" s="4">
        <f t="shared" si="85"/>
        <v>72481.660404365728</v>
      </c>
      <c r="K1846" s="4" t="str">
        <f t="shared" si="86"/>
        <v>Average stock with proper reasearch</v>
      </c>
    </row>
    <row r="1847" spans="1:11" x14ac:dyDescent="0.25">
      <c r="A1847" t="s">
        <v>13</v>
      </c>
      <c r="B1847" s="1">
        <v>43083</v>
      </c>
      <c r="C1847" s="4">
        <v>402.4</v>
      </c>
      <c r="D1847" s="4">
        <v>404</v>
      </c>
      <c r="E1847" s="4">
        <v>404.55</v>
      </c>
      <c r="F1847" s="4">
        <v>398.2</v>
      </c>
      <c r="G1847" s="4">
        <v>4670000</v>
      </c>
      <c r="H1847" s="2">
        <v>1.1000000000000001E-3</v>
      </c>
      <c r="I1847" s="4">
        <f t="shared" si="84"/>
        <v>248.5089463220676</v>
      </c>
      <c r="J1847" s="4">
        <f t="shared" si="85"/>
        <v>71998.568616926103</v>
      </c>
      <c r="K1847" s="4" t="str">
        <f t="shared" si="86"/>
        <v>Average stock with proper reasearch</v>
      </c>
    </row>
    <row r="1848" spans="1:11" x14ac:dyDescent="0.25">
      <c r="A1848" t="s">
        <v>13</v>
      </c>
      <c r="B1848" s="1">
        <v>43082</v>
      </c>
      <c r="C1848" s="4">
        <v>401.95</v>
      </c>
      <c r="D1848" s="4">
        <v>407</v>
      </c>
      <c r="E1848" s="4">
        <v>409.85</v>
      </c>
      <c r="F1848" s="4">
        <v>400</v>
      </c>
      <c r="G1848" s="4">
        <v>5140000</v>
      </c>
      <c r="H1848" s="2">
        <v>-1.2E-2</v>
      </c>
      <c r="I1848" s="4">
        <f t="shared" si="84"/>
        <v>248.78716258241076</v>
      </c>
      <c r="J1848" s="4">
        <f t="shared" si="85"/>
        <v>71918.053319019498</v>
      </c>
      <c r="K1848" s="4" t="str">
        <f t="shared" si="86"/>
        <v>Average stock with proper reasearch</v>
      </c>
    </row>
    <row r="1849" spans="1:11" x14ac:dyDescent="0.25">
      <c r="A1849" t="s">
        <v>13</v>
      </c>
      <c r="B1849" s="1">
        <v>43081</v>
      </c>
      <c r="C1849" s="4">
        <v>406.85</v>
      </c>
      <c r="D1849" s="4">
        <v>411.55</v>
      </c>
      <c r="E1849" s="4">
        <v>415.5</v>
      </c>
      <c r="F1849" s="4">
        <v>405.95</v>
      </c>
      <c r="G1849" s="4">
        <v>6150000</v>
      </c>
      <c r="H1849" s="2">
        <v>-8.0000000000000002E-3</v>
      </c>
      <c r="I1849" s="4">
        <f t="shared" si="84"/>
        <v>245.79083200196632</v>
      </c>
      <c r="J1849" s="4">
        <f t="shared" si="85"/>
        <v>72794.775451780297</v>
      </c>
      <c r="K1849" s="4" t="str">
        <f t="shared" si="86"/>
        <v>Average stock with proper reasearch</v>
      </c>
    </row>
    <row r="1850" spans="1:11" x14ac:dyDescent="0.25">
      <c r="A1850" t="s">
        <v>13</v>
      </c>
      <c r="B1850" s="1">
        <v>43080</v>
      </c>
      <c r="C1850" s="4">
        <v>410.15</v>
      </c>
      <c r="D1850" s="4">
        <v>412</v>
      </c>
      <c r="E1850" s="4">
        <v>415.2</v>
      </c>
      <c r="F1850" s="4">
        <v>409.05</v>
      </c>
      <c r="G1850" s="4">
        <v>5070000</v>
      </c>
      <c r="H1850" s="2">
        <v>-2.3999999999999998E-3</v>
      </c>
      <c r="I1850" s="4">
        <f t="shared" si="84"/>
        <v>243.81323905888092</v>
      </c>
      <c r="J1850" s="4">
        <f t="shared" si="85"/>
        <v>73385.220969762027</v>
      </c>
      <c r="K1850" s="4" t="str">
        <f t="shared" si="86"/>
        <v>Average stock with proper reasearch</v>
      </c>
    </row>
    <row r="1851" spans="1:11" x14ac:dyDescent="0.25">
      <c r="A1851" t="s">
        <v>13</v>
      </c>
      <c r="B1851" s="1">
        <v>43077</v>
      </c>
      <c r="C1851" s="4">
        <v>411.15</v>
      </c>
      <c r="D1851" s="4">
        <v>406</v>
      </c>
      <c r="E1851" s="4">
        <v>413.75</v>
      </c>
      <c r="F1851" s="4">
        <v>406</v>
      </c>
      <c r="G1851" s="4">
        <v>12290000</v>
      </c>
      <c r="H1851" s="2">
        <v>2.2800000000000001E-2</v>
      </c>
      <c r="I1851" s="4">
        <f t="shared" si="84"/>
        <v>243.22023592362885</v>
      </c>
      <c r="J1851" s="4">
        <f t="shared" si="85"/>
        <v>73564.143853998932</v>
      </c>
      <c r="K1851" s="4" t="str">
        <f t="shared" si="86"/>
        <v>Average stock with proper reasearch</v>
      </c>
    </row>
    <row r="1852" spans="1:11" x14ac:dyDescent="0.25">
      <c r="A1852" t="s">
        <v>13</v>
      </c>
      <c r="B1852" s="1">
        <v>43076</v>
      </c>
      <c r="C1852" s="4">
        <v>402</v>
      </c>
      <c r="D1852" s="4">
        <v>398</v>
      </c>
      <c r="E1852" s="4">
        <v>405.3</v>
      </c>
      <c r="F1852" s="4">
        <v>397.15</v>
      </c>
      <c r="G1852" s="4">
        <v>8000000</v>
      </c>
      <c r="H1852" s="2">
        <v>1.2500000000000001E-2</v>
      </c>
      <c r="I1852" s="4">
        <f t="shared" si="84"/>
        <v>248.75621890547265</v>
      </c>
      <c r="J1852" s="4">
        <f t="shared" si="85"/>
        <v>71926.999463231346</v>
      </c>
      <c r="K1852" s="4" t="str">
        <f t="shared" si="86"/>
        <v>Average stock with proper reasearch</v>
      </c>
    </row>
    <row r="1853" spans="1:11" x14ac:dyDescent="0.25">
      <c r="A1853" t="s">
        <v>13</v>
      </c>
      <c r="B1853" s="1">
        <v>43075</v>
      </c>
      <c r="C1853" s="4">
        <v>397.05</v>
      </c>
      <c r="D1853" s="4">
        <v>400.2</v>
      </c>
      <c r="E1853" s="4">
        <v>404</v>
      </c>
      <c r="F1853" s="4">
        <v>395</v>
      </c>
      <c r="G1853" s="4">
        <v>5570000</v>
      </c>
      <c r="H1853" s="2">
        <v>-1.29E-2</v>
      </c>
      <c r="I1853" s="4">
        <f t="shared" si="84"/>
        <v>251.85744868404481</v>
      </c>
      <c r="J1853" s="4">
        <f t="shared" si="85"/>
        <v>71041.331186258729</v>
      </c>
      <c r="K1853" s="4" t="str">
        <f t="shared" si="86"/>
        <v>Average stock with proper reasearch</v>
      </c>
    </row>
    <row r="1854" spans="1:11" x14ac:dyDescent="0.25">
      <c r="A1854" t="s">
        <v>13</v>
      </c>
      <c r="B1854" s="1">
        <v>43074</v>
      </c>
      <c r="C1854" s="4">
        <v>402.25</v>
      </c>
      <c r="D1854" s="4">
        <v>404.55</v>
      </c>
      <c r="E1854" s="4">
        <v>405.5</v>
      </c>
      <c r="F1854" s="4">
        <v>396.55</v>
      </c>
      <c r="G1854" s="4">
        <v>7140000</v>
      </c>
      <c r="H1854" s="2">
        <v>-3.5000000000000001E-3</v>
      </c>
      <c r="I1854" s="4">
        <f t="shared" si="84"/>
        <v>248.60161591050343</v>
      </c>
      <c r="J1854" s="4">
        <f t="shared" si="85"/>
        <v>71971.730184290573</v>
      </c>
      <c r="K1854" s="4" t="str">
        <f t="shared" si="86"/>
        <v>Average stock with proper reasearch</v>
      </c>
    </row>
    <row r="1855" spans="1:11" x14ac:dyDescent="0.25">
      <c r="A1855" t="s">
        <v>13</v>
      </c>
      <c r="B1855" s="1">
        <v>43073</v>
      </c>
      <c r="C1855" s="4">
        <v>403.65</v>
      </c>
      <c r="D1855" s="4">
        <v>405.8</v>
      </c>
      <c r="E1855" s="4">
        <v>411.25</v>
      </c>
      <c r="F1855" s="4">
        <v>401.7</v>
      </c>
      <c r="G1855" s="4">
        <v>10040000</v>
      </c>
      <c r="H1855" s="2">
        <v>1.1900000000000001E-2</v>
      </c>
      <c r="I1855" s="4">
        <f t="shared" si="84"/>
        <v>247.73937817416081</v>
      </c>
      <c r="J1855" s="4">
        <f t="shared" si="85"/>
        <v>72222.222222222219</v>
      </c>
      <c r="K1855" s="4" t="str">
        <f t="shared" si="86"/>
        <v>Average stock with proper reasearch</v>
      </c>
    </row>
    <row r="1856" spans="1:11" x14ac:dyDescent="0.25">
      <c r="A1856" t="s">
        <v>13</v>
      </c>
      <c r="B1856" s="1">
        <v>43070</v>
      </c>
      <c r="C1856" s="4">
        <v>398.9</v>
      </c>
      <c r="D1856" s="4">
        <v>407.9</v>
      </c>
      <c r="E1856" s="4">
        <v>410.25</v>
      </c>
      <c r="F1856" s="4">
        <v>396.5</v>
      </c>
      <c r="G1856" s="4">
        <v>7960000</v>
      </c>
      <c r="H1856" s="2">
        <v>-1.2999999999999999E-2</v>
      </c>
      <c r="I1856" s="4">
        <f t="shared" si="84"/>
        <v>250.68939583855604</v>
      </c>
      <c r="J1856" s="4">
        <f t="shared" si="85"/>
        <v>71372.338522096979</v>
      </c>
      <c r="K1856" s="4" t="str">
        <f t="shared" si="86"/>
        <v>Average stock with proper reasearch</v>
      </c>
    </row>
    <row r="1857" spans="1:11" x14ac:dyDescent="0.25">
      <c r="A1857" t="s">
        <v>13</v>
      </c>
      <c r="B1857" s="1">
        <v>43069</v>
      </c>
      <c r="C1857" s="4">
        <v>404.15</v>
      </c>
      <c r="D1857" s="4">
        <v>410.4</v>
      </c>
      <c r="E1857" s="4">
        <v>412.25</v>
      </c>
      <c r="F1857" s="4">
        <v>402.25</v>
      </c>
      <c r="G1857" s="4">
        <v>25650000</v>
      </c>
      <c r="H1857" s="2">
        <v>-2.3699999999999999E-2</v>
      </c>
      <c r="I1857" s="4">
        <f t="shared" si="84"/>
        <v>247.43288383026106</v>
      </c>
      <c r="J1857" s="4">
        <f t="shared" si="85"/>
        <v>72311.683664340671</v>
      </c>
      <c r="K1857" s="4" t="str">
        <f t="shared" si="86"/>
        <v>Average stock with proper reasearch</v>
      </c>
    </row>
    <row r="1858" spans="1:11" x14ac:dyDescent="0.25">
      <c r="A1858" t="s">
        <v>13</v>
      </c>
      <c r="B1858" s="1">
        <v>43068</v>
      </c>
      <c r="C1858" s="4">
        <v>413.95</v>
      </c>
      <c r="D1858" s="4">
        <v>415.9</v>
      </c>
      <c r="E1858" s="4">
        <v>419.45</v>
      </c>
      <c r="F1858" s="4">
        <v>412.05</v>
      </c>
      <c r="G1858" s="4">
        <v>4330000</v>
      </c>
      <c r="H1858" s="2">
        <v>-4.7999999999999996E-3</v>
      </c>
      <c r="I1858" s="4">
        <f t="shared" ref="I1858:I1921" si="87">100000/C1858</f>
        <v>241.57506945283248</v>
      </c>
      <c r="J1858" s="4">
        <f t="shared" ref="J1858:J1921" si="88">C1858*$I$2517</f>
        <v>74065.127929862225</v>
      </c>
      <c r="K1858" s="4" t="str">
        <f t="shared" si="86"/>
        <v>Average stock with proper reasearch</v>
      </c>
    </row>
    <row r="1859" spans="1:11" x14ac:dyDescent="0.25">
      <c r="A1859" t="s">
        <v>13</v>
      </c>
      <c r="B1859" s="1">
        <v>43067</v>
      </c>
      <c r="C1859" s="4">
        <v>415.95</v>
      </c>
      <c r="D1859" s="4">
        <v>419.8</v>
      </c>
      <c r="E1859" s="4">
        <v>422.25</v>
      </c>
      <c r="F1859" s="4">
        <v>414.5</v>
      </c>
      <c r="G1859" s="4">
        <v>6220000</v>
      </c>
      <c r="H1859" s="2">
        <v>-1.29E-2</v>
      </c>
      <c r="I1859" s="4">
        <f t="shared" si="87"/>
        <v>240.41351123933165</v>
      </c>
      <c r="J1859" s="4">
        <f t="shared" si="88"/>
        <v>74422.97369833602</v>
      </c>
      <c r="K1859" s="4" t="str">
        <f t="shared" ref="K1859:K1922" si="89">IF(J1859&gt;100000, "Great",IF(J1859&gt;90000, "Stay calm", IF(J1859&gt;50000, "Average stock with proper reasearch", "High risky investment")))</f>
        <v>Average stock with proper reasearch</v>
      </c>
    </row>
    <row r="1860" spans="1:11" x14ac:dyDescent="0.25">
      <c r="A1860" t="s">
        <v>13</v>
      </c>
      <c r="B1860" s="1">
        <v>43066</v>
      </c>
      <c r="C1860" s="4">
        <v>421.4</v>
      </c>
      <c r="D1860" s="4">
        <v>423</v>
      </c>
      <c r="E1860" s="4">
        <v>424.75</v>
      </c>
      <c r="F1860" s="4">
        <v>417.8</v>
      </c>
      <c r="G1860" s="4">
        <v>7950000</v>
      </c>
      <c r="H1860" s="2">
        <v>-9.5999999999999992E-3</v>
      </c>
      <c r="I1860" s="4">
        <f t="shared" si="87"/>
        <v>237.30422401518749</v>
      </c>
      <c r="J1860" s="4">
        <f t="shared" si="88"/>
        <v>75398.10341742709</v>
      </c>
      <c r="K1860" s="4" t="str">
        <f t="shared" si="89"/>
        <v>Average stock with proper reasearch</v>
      </c>
    </row>
    <row r="1861" spans="1:11" x14ac:dyDescent="0.25">
      <c r="A1861" t="s">
        <v>13</v>
      </c>
      <c r="B1861" s="1">
        <v>43063</v>
      </c>
      <c r="C1861" s="4">
        <v>425.5</v>
      </c>
      <c r="D1861" s="4">
        <v>427</v>
      </c>
      <c r="E1861" s="4">
        <v>429.95</v>
      </c>
      <c r="F1861" s="4">
        <v>424.25</v>
      </c>
      <c r="G1861" s="4">
        <v>5110000</v>
      </c>
      <c r="H1861" s="2">
        <v>-1.8E-3</v>
      </c>
      <c r="I1861" s="4">
        <f t="shared" si="87"/>
        <v>235.01762632197415</v>
      </c>
      <c r="J1861" s="4">
        <f t="shared" si="88"/>
        <v>76131.687242798362</v>
      </c>
      <c r="K1861" s="4" t="str">
        <f t="shared" si="89"/>
        <v>Average stock with proper reasearch</v>
      </c>
    </row>
    <row r="1862" spans="1:11" x14ac:dyDescent="0.25">
      <c r="A1862" t="s">
        <v>13</v>
      </c>
      <c r="B1862" s="1">
        <v>43062</v>
      </c>
      <c r="C1862" s="4">
        <v>426.25</v>
      </c>
      <c r="D1862" s="4">
        <v>428.6</v>
      </c>
      <c r="E1862" s="4">
        <v>431.05</v>
      </c>
      <c r="F1862" s="4">
        <v>422.45</v>
      </c>
      <c r="G1862" s="4">
        <v>7370000</v>
      </c>
      <c r="H1862" s="2">
        <v>-5.4999999999999997E-3</v>
      </c>
      <c r="I1862" s="4">
        <f t="shared" si="87"/>
        <v>234.6041055718475</v>
      </c>
      <c r="J1862" s="4">
        <f t="shared" si="88"/>
        <v>76265.879405976026</v>
      </c>
      <c r="K1862" s="4" t="str">
        <f t="shared" si="89"/>
        <v>Average stock with proper reasearch</v>
      </c>
    </row>
    <row r="1863" spans="1:11" x14ac:dyDescent="0.25">
      <c r="A1863" t="s">
        <v>13</v>
      </c>
      <c r="B1863" s="1">
        <v>43061</v>
      </c>
      <c r="C1863" s="4">
        <v>428.6</v>
      </c>
      <c r="D1863" s="4">
        <v>425.45</v>
      </c>
      <c r="E1863" s="4">
        <v>433</v>
      </c>
      <c r="F1863" s="4">
        <v>424.5</v>
      </c>
      <c r="G1863" s="4">
        <v>7900000</v>
      </c>
      <c r="H1863" s="2">
        <v>1.03E-2</v>
      </c>
      <c r="I1863" s="4">
        <f t="shared" si="87"/>
        <v>233.31777881474568</v>
      </c>
      <c r="J1863" s="4">
        <f t="shared" si="88"/>
        <v>76686.348183932729</v>
      </c>
      <c r="K1863" s="4" t="str">
        <f t="shared" si="89"/>
        <v>Average stock with proper reasearch</v>
      </c>
    </row>
    <row r="1864" spans="1:11" x14ac:dyDescent="0.25">
      <c r="A1864" t="s">
        <v>13</v>
      </c>
      <c r="B1864" s="1">
        <v>43060</v>
      </c>
      <c r="C1864" s="4">
        <v>424.25</v>
      </c>
      <c r="D1864" s="4">
        <v>424.45</v>
      </c>
      <c r="E1864" s="4">
        <v>430</v>
      </c>
      <c r="F1864" s="4">
        <v>422.5</v>
      </c>
      <c r="G1864" s="4">
        <v>6750000</v>
      </c>
      <c r="H1864" s="2">
        <v>3.0000000000000001E-3</v>
      </c>
      <c r="I1864" s="4">
        <f t="shared" si="87"/>
        <v>235.7100766057749</v>
      </c>
      <c r="J1864" s="4">
        <f t="shared" si="88"/>
        <v>75908.033637502245</v>
      </c>
      <c r="K1864" s="4" t="str">
        <f t="shared" si="89"/>
        <v>Average stock with proper reasearch</v>
      </c>
    </row>
    <row r="1865" spans="1:11" x14ac:dyDescent="0.25">
      <c r="A1865" t="s">
        <v>13</v>
      </c>
      <c r="B1865" s="1">
        <v>43059</v>
      </c>
      <c r="C1865" s="4">
        <v>423</v>
      </c>
      <c r="D1865" s="4">
        <v>421</v>
      </c>
      <c r="E1865" s="4">
        <v>425.7</v>
      </c>
      <c r="F1865" s="4">
        <v>420.1</v>
      </c>
      <c r="G1865" s="4">
        <v>4050000</v>
      </c>
      <c r="H1865" s="2">
        <v>2.8E-3</v>
      </c>
      <c r="I1865" s="4">
        <f t="shared" si="87"/>
        <v>236.40661938534279</v>
      </c>
      <c r="J1865" s="4">
        <f t="shared" si="88"/>
        <v>75684.380032206129</v>
      </c>
      <c r="K1865" s="4" t="str">
        <f t="shared" si="89"/>
        <v>Average stock with proper reasearch</v>
      </c>
    </row>
    <row r="1866" spans="1:11" x14ac:dyDescent="0.25">
      <c r="A1866" t="s">
        <v>13</v>
      </c>
      <c r="B1866" s="1">
        <v>43056</v>
      </c>
      <c r="C1866" s="4">
        <v>421.8</v>
      </c>
      <c r="D1866" s="4">
        <v>419.45</v>
      </c>
      <c r="E1866" s="4">
        <v>423.45</v>
      </c>
      <c r="F1866" s="4">
        <v>417</v>
      </c>
      <c r="G1866" s="4">
        <v>6190000</v>
      </c>
      <c r="H1866" s="2">
        <v>2.0199999999999999E-2</v>
      </c>
      <c r="I1866" s="4">
        <f t="shared" si="87"/>
        <v>237.07918444760548</v>
      </c>
      <c r="J1866" s="4">
        <f t="shared" si="88"/>
        <v>75469.672571121846</v>
      </c>
      <c r="K1866" s="4" t="str">
        <f t="shared" si="89"/>
        <v>Average stock with proper reasearch</v>
      </c>
    </row>
    <row r="1867" spans="1:11" x14ac:dyDescent="0.25">
      <c r="A1867" t="s">
        <v>13</v>
      </c>
      <c r="B1867" s="1">
        <v>43055</v>
      </c>
      <c r="C1867" s="4">
        <v>413.45</v>
      </c>
      <c r="D1867" s="4">
        <v>411.35</v>
      </c>
      <c r="E1867" s="4">
        <v>415.9</v>
      </c>
      <c r="F1867" s="4">
        <v>411.35</v>
      </c>
      <c r="G1867" s="4">
        <v>6290000</v>
      </c>
      <c r="H1867" s="2">
        <v>1.17E-2</v>
      </c>
      <c r="I1867" s="4">
        <f t="shared" si="87"/>
        <v>241.86721489902044</v>
      </c>
      <c r="J1867" s="4">
        <f t="shared" si="88"/>
        <v>73975.666487743787</v>
      </c>
      <c r="K1867" s="4" t="str">
        <f t="shared" si="89"/>
        <v>Average stock with proper reasearch</v>
      </c>
    </row>
    <row r="1868" spans="1:11" x14ac:dyDescent="0.25">
      <c r="A1868" t="s">
        <v>13</v>
      </c>
      <c r="B1868" s="1">
        <v>43054</v>
      </c>
      <c r="C1868" s="4">
        <v>408.65</v>
      </c>
      <c r="D1868" s="4">
        <v>414.3</v>
      </c>
      <c r="E1868" s="4">
        <v>417.55</v>
      </c>
      <c r="F1868" s="4">
        <v>407</v>
      </c>
      <c r="G1868" s="4">
        <v>9870000</v>
      </c>
      <c r="H1868" s="2">
        <v>-1.3599999999999999E-2</v>
      </c>
      <c r="I1868" s="4">
        <f t="shared" si="87"/>
        <v>244.70818548880462</v>
      </c>
      <c r="J1868" s="4">
        <f t="shared" si="88"/>
        <v>73116.836643406685</v>
      </c>
      <c r="K1868" s="4" t="str">
        <f t="shared" si="89"/>
        <v>Average stock with proper reasearch</v>
      </c>
    </row>
    <row r="1869" spans="1:11" x14ac:dyDescent="0.25">
      <c r="A1869" t="s">
        <v>13</v>
      </c>
      <c r="B1869" s="1">
        <v>43053</v>
      </c>
      <c r="C1869" s="4">
        <v>414.3</v>
      </c>
      <c r="D1869" s="4">
        <v>418.55</v>
      </c>
      <c r="E1869" s="4">
        <v>421.85</v>
      </c>
      <c r="F1869" s="4">
        <v>410.65</v>
      </c>
      <c r="G1869" s="4">
        <v>8990000</v>
      </c>
      <c r="H1869" s="2">
        <v>-9.1000000000000004E-3</v>
      </c>
      <c r="I1869" s="4">
        <f t="shared" si="87"/>
        <v>241.37098720733766</v>
      </c>
      <c r="J1869" s="4">
        <f t="shared" si="88"/>
        <v>74127.750939345147</v>
      </c>
      <c r="K1869" s="4" t="str">
        <f t="shared" si="89"/>
        <v>Average stock with proper reasearch</v>
      </c>
    </row>
    <row r="1870" spans="1:11" x14ac:dyDescent="0.25">
      <c r="A1870" t="s">
        <v>13</v>
      </c>
      <c r="B1870" s="1">
        <v>43052</v>
      </c>
      <c r="C1870" s="4">
        <v>418.1</v>
      </c>
      <c r="D1870" s="4">
        <v>423</v>
      </c>
      <c r="E1870" s="4">
        <v>427.5</v>
      </c>
      <c r="F1870" s="4">
        <v>416.1</v>
      </c>
      <c r="G1870" s="4">
        <v>9860000</v>
      </c>
      <c r="H1870" s="2">
        <v>-1.0500000000000001E-2</v>
      </c>
      <c r="I1870" s="4">
        <f t="shared" si="87"/>
        <v>239.17723032767279</v>
      </c>
      <c r="J1870" s="4">
        <f t="shared" si="88"/>
        <v>74807.657899445345</v>
      </c>
      <c r="K1870" s="4" t="str">
        <f t="shared" si="89"/>
        <v>Average stock with proper reasearch</v>
      </c>
    </row>
    <row r="1871" spans="1:11" x14ac:dyDescent="0.25">
      <c r="A1871" t="s">
        <v>13</v>
      </c>
      <c r="B1871" s="1">
        <v>43049</v>
      </c>
      <c r="C1871" s="4">
        <v>422.55</v>
      </c>
      <c r="D1871" s="4">
        <v>438.95</v>
      </c>
      <c r="E1871" s="4">
        <v>438.95</v>
      </c>
      <c r="F1871" s="4">
        <v>420</v>
      </c>
      <c r="G1871" s="4">
        <v>22530000</v>
      </c>
      <c r="H1871" s="2">
        <v>-0.04</v>
      </c>
      <c r="I1871" s="4">
        <f t="shared" si="87"/>
        <v>236.65838362323984</v>
      </c>
      <c r="J1871" s="4">
        <f t="shared" si="88"/>
        <v>75603.864734299525</v>
      </c>
      <c r="K1871" s="4" t="str">
        <f t="shared" si="89"/>
        <v>Average stock with proper reasearch</v>
      </c>
    </row>
    <row r="1872" spans="1:11" x14ac:dyDescent="0.25">
      <c r="A1872" t="s">
        <v>13</v>
      </c>
      <c r="B1872" s="1">
        <v>43048</v>
      </c>
      <c r="C1872" s="4">
        <v>440.15</v>
      </c>
      <c r="D1872" s="4">
        <v>442.1</v>
      </c>
      <c r="E1872" s="4">
        <v>450.9</v>
      </c>
      <c r="F1872" s="4">
        <v>425.65</v>
      </c>
      <c r="G1872" s="4">
        <v>40550000</v>
      </c>
      <c r="H1872" s="2">
        <v>4.4000000000000003E-3</v>
      </c>
      <c r="I1872" s="4">
        <f t="shared" si="87"/>
        <v>227.19527433829379</v>
      </c>
      <c r="J1872" s="4">
        <f t="shared" si="88"/>
        <v>78752.907496868851</v>
      </c>
      <c r="K1872" s="4" t="str">
        <f t="shared" si="89"/>
        <v>Average stock with proper reasearch</v>
      </c>
    </row>
    <row r="1873" spans="1:11" x14ac:dyDescent="0.25">
      <c r="A1873" t="s">
        <v>13</v>
      </c>
      <c r="B1873" s="1">
        <v>43047</v>
      </c>
      <c r="C1873" s="4">
        <v>438.2</v>
      </c>
      <c r="D1873" s="4">
        <v>448</v>
      </c>
      <c r="E1873" s="4">
        <v>455</v>
      </c>
      <c r="F1873" s="4">
        <v>431.3</v>
      </c>
      <c r="G1873" s="4">
        <v>11190000</v>
      </c>
      <c r="H1873" s="2">
        <v>-3.0200000000000001E-2</v>
      </c>
      <c r="I1873" s="4">
        <f t="shared" si="87"/>
        <v>228.20629849383843</v>
      </c>
      <c r="J1873" s="4">
        <f t="shared" si="88"/>
        <v>78404.007872606904</v>
      </c>
      <c r="K1873" s="4" t="str">
        <f t="shared" si="89"/>
        <v>Average stock with proper reasearch</v>
      </c>
    </row>
    <row r="1874" spans="1:11" x14ac:dyDescent="0.25">
      <c r="A1874" t="s">
        <v>13</v>
      </c>
      <c r="B1874" s="1">
        <v>43046</v>
      </c>
      <c r="C1874" s="4">
        <v>451.85</v>
      </c>
      <c r="D1874" s="4">
        <v>458.2</v>
      </c>
      <c r="E1874" s="4">
        <v>465.9</v>
      </c>
      <c r="F1874" s="4">
        <v>450.05</v>
      </c>
      <c r="G1874" s="4">
        <v>13270000</v>
      </c>
      <c r="H1874" s="2">
        <v>-2.3900000000000001E-2</v>
      </c>
      <c r="I1874" s="4">
        <f t="shared" si="87"/>
        <v>221.31238242779682</v>
      </c>
      <c r="J1874" s="4">
        <f t="shared" si="88"/>
        <v>80846.305242440518</v>
      </c>
      <c r="K1874" s="4" t="str">
        <f t="shared" si="89"/>
        <v>Average stock with proper reasearch</v>
      </c>
    </row>
    <row r="1875" spans="1:11" x14ac:dyDescent="0.25">
      <c r="A1875" t="s">
        <v>13</v>
      </c>
      <c r="B1875" s="1">
        <v>43045</v>
      </c>
      <c r="C1875" s="4">
        <v>462.9</v>
      </c>
      <c r="D1875" s="4">
        <v>445.75</v>
      </c>
      <c r="E1875" s="4">
        <v>468</v>
      </c>
      <c r="F1875" s="4">
        <v>443.55</v>
      </c>
      <c r="G1875" s="4">
        <v>19460000</v>
      </c>
      <c r="H1875" s="2">
        <v>3.4000000000000002E-2</v>
      </c>
      <c r="I1875" s="4">
        <f t="shared" si="87"/>
        <v>216.02937999567942</v>
      </c>
      <c r="J1875" s="4">
        <f t="shared" si="88"/>
        <v>82823.403113258188</v>
      </c>
      <c r="K1875" s="4" t="str">
        <f t="shared" si="89"/>
        <v>Average stock with proper reasearch</v>
      </c>
    </row>
    <row r="1876" spans="1:11" x14ac:dyDescent="0.25">
      <c r="A1876" t="s">
        <v>13</v>
      </c>
      <c r="B1876" s="1">
        <v>43042</v>
      </c>
      <c r="C1876" s="4">
        <v>447.7</v>
      </c>
      <c r="D1876" s="4">
        <v>434</v>
      </c>
      <c r="E1876" s="4">
        <v>449.35</v>
      </c>
      <c r="F1876" s="4">
        <v>432.65</v>
      </c>
      <c r="G1876" s="4">
        <v>8119999.9999999991</v>
      </c>
      <c r="H1876" s="2">
        <v>2.9399999999999999E-2</v>
      </c>
      <c r="I1876" s="4">
        <f t="shared" si="87"/>
        <v>223.36385972749611</v>
      </c>
      <c r="J1876" s="4">
        <f t="shared" si="88"/>
        <v>80103.775272857398</v>
      </c>
      <c r="K1876" s="4" t="str">
        <f t="shared" si="89"/>
        <v>Average stock with proper reasearch</v>
      </c>
    </row>
    <row r="1877" spans="1:11" x14ac:dyDescent="0.25">
      <c r="A1877" t="s">
        <v>13</v>
      </c>
      <c r="B1877" s="1">
        <v>43041</v>
      </c>
      <c r="C1877" s="4">
        <v>434.9</v>
      </c>
      <c r="D1877" s="4">
        <v>435.7</v>
      </c>
      <c r="E1877" s="4">
        <v>440.4</v>
      </c>
      <c r="F1877" s="4">
        <v>429.9</v>
      </c>
      <c r="G1877" s="4">
        <v>8260000</v>
      </c>
      <c r="H1877" s="2">
        <v>-6.4999999999999997E-3</v>
      </c>
      <c r="I1877" s="4">
        <f t="shared" si="87"/>
        <v>229.93791676247415</v>
      </c>
      <c r="J1877" s="4">
        <f t="shared" si="88"/>
        <v>77813.562354625159</v>
      </c>
      <c r="K1877" s="4" t="str">
        <f t="shared" si="89"/>
        <v>Average stock with proper reasearch</v>
      </c>
    </row>
    <row r="1878" spans="1:11" x14ac:dyDescent="0.25">
      <c r="A1878" t="s">
        <v>13</v>
      </c>
      <c r="B1878" s="1">
        <v>43040</v>
      </c>
      <c r="C1878" s="4">
        <v>437.75</v>
      </c>
      <c r="D1878" s="4">
        <v>430.95</v>
      </c>
      <c r="E1878" s="4">
        <v>439.95</v>
      </c>
      <c r="F1878" s="4">
        <v>428.45</v>
      </c>
      <c r="G1878" s="4">
        <v>7310000</v>
      </c>
      <c r="H1878" s="2">
        <v>2.18E-2</v>
      </c>
      <c r="I1878" s="4">
        <f t="shared" si="87"/>
        <v>228.44089091947458</v>
      </c>
      <c r="J1878" s="4">
        <f t="shared" si="88"/>
        <v>78323.492574700314</v>
      </c>
      <c r="K1878" s="4" t="str">
        <f t="shared" si="89"/>
        <v>Average stock with proper reasearch</v>
      </c>
    </row>
    <row r="1879" spans="1:11" x14ac:dyDescent="0.25">
      <c r="A1879" t="s">
        <v>13</v>
      </c>
      <c r="B1879" s="1">
        <v>43039</v>
      </c>
      <c r="C1879" s="4">
        <v>428.4</v>
      </c>
      <c r="D1879" s="4">
        <v>438.85</v>
      </c>
      <c r="E1879" s="4">
        <v>438.85</v>
      </c>
      <c r="F1879" s="4">
        <v>427.3</v>
      </c>
      <c r="G1879" s="4">
        <v>6210000</v>
      </c>
      <c r="H1879" s="2">
        <v>-1.8700000000000001E-2</v>
      </c>
      <c r="I1879" s="4">
        <f t="shared" si="87"/>
        <v>233.42670401493933</v>
      </c>
      <c r="J1879" s="4">
        <f t="shared" si="88"/>
        <v>76650.563607085351</v>
      </c>
      <c r="K1879" s="4" t="str">
        <f t="shared" si="89"/>
        <v>Average stock with proper reasearch</v>
      </c>
    </row>
    <row r="1880" spans="1:11" x14ac:dyDescent="0.25">
      <c r="A1880" t="s">
        <v>13</v>
      </c>
      <c r="B1880" s="1">
        <v>43038</v>
      </c>
      <c r="C1880" s="4">
        <v>436.55</v>
      </c>
      <c r="D1880" s="4">
        <v>428.25</v>
      </c>
      <c r="E1880" s="4">
        <v>440.95</v>
      </c>
      <c r="F1880" s="4">
        <v>428.25</v>
      </c>
      <c r="G1880" s="4">
        <v>7680000</v>
      </c>
      <c r="H1880" s="2">
        <v>1.55E-2</v>
      </c>
      <c r="I1880" s="4">
        <f t="shared" si="87"/>
        <v>229.06883518497307</v>
      </c>
      <c r="J1880" s="4">
        <f t="shared" si="88"/>
        <v>78108.785113616032</v>
      </c>
      <c r="K1880" s="4" t="str">
        <f t="shared" si="89"/>
        <v>Average stock with proper reasearch</v>
      </c>
    </row>
    <row r="1881" spans="1:11" x14ac:dyDescent="0.25">
      <c r="A1881" t="s">
        <v>13</v>
      </c>
      <c r="B1881" s="1">
        <v>43035</v>
      </c>
      <c r="C1881" s="4">
        <v>429.9</v>
      </c>
      <c r="D1881" s="4">
        <v>422.05</v>
      </c>
      <c r="E1881" s="4">
        <v>434.35</v>
      </c>
      <c r="F1881" s="4">
        <v>422.05</v>
      </c>
      <c r="G1881" s="4">
        <v>7410000</v>
      </c>
      <c r="H1881" s="2">
        <v>2.5000000000000001E-2</v>
      </c>
      <c r="I1881" s="4">
        <f t="shared" si="87"/>
        <v>232.61223540358225</v>
      </c>
      <c r="J1881" s="4">
        <f t="shared" si="88"/>
        <v>76918.947933440693</v>
      </c>
      <c r="K1881" s="4" t="str">
        <f t="shared" si="89"/>
        <v>Average stock with proper reasearch</v>
      </c>
    </row>
    <row r="1882" spans="1:11" x14ac:dyDescent="0.25">
      <c r="A1882" t="s">
        <v>13</v>
      </c>
      <c r="B1882" s="1">
        <v>43034</v>
      </c>
      <c r="C1882" s="4">
        <v>419.4</v>
      </c>
      <c r="D1882" s="4">
        <v>421.7</v>
      </c>
      <c r="E1882" s="4">
        <v>422.4</v>
      </c>
      <c r="F1882" s="4">
        <v>417</v>
      </c>
      <c r="G1882" s="4">
        <v>6210000</v>
      </c>
      <c r="H1882" s="2">
        <v>-6.0000000000000001E-3</v>
      </c>
      <c r="I1882" s="4">
        <f t="shared" si="87"/>
        <v>238.43586075345732</v>
      </c>
      <c r="J1882" s="4">
        <f t="shared" si="88"/>
        <v>75040.257648953295</v>
      </c>
      <c r="K1882" s="4" t="str">
        <f t="shared" si="89"/>
        <v>Average stock with proper reasearch</v>
      </c>
    </row>
    <row r="1883" spans="1:11" x14ac:dyDescent="0.25">
      <c r="A1883" t="s">
        <v>13</v>
      </c>
      <c r="B1883" s="1">
        <v>43033</v>
      </c>
      <c r="C1883" s="4">
        <v>421.95</v>
      </c>
      <c r="D1883" s="4">
        <v>421</v>
      </c>
      <c r="E1883" s="4">
        <v>424.4</v>
      </c>
      <c r="F1883" s="4">
        <v>415.1</v>
      </c>
      <c r="G1883" s="4">
        <v>5670000</v>
      </c>
      <c r="H1883" s="2">
        <v>1.4200000000000001E-2</v>
      </c>
      <c r="I1883" s="4">
        <f t="shared" si="87"/>
        <v>236.9949046095509</v>
      </c>
      <c r="J1883" s="4">
        <f t="shared" si="88"/>
        <v>75496.511003757376</v>
      </c>
      <c r="K1883" s="4" t="str">
        <f t="shared" si="89"/>
        <v>Average stock with proper reasearch</v>
      </c>
    </row>
    <row r="1884" spans="1:11" x14ac:dyDescent="0.25">
      <c r="A1884" t="s">
        <v>13</v>
      </c>
      <c r="B1884" s="1">
        <v>43032</v>
      </c>
      <c r="C1884" s="4">
        <v>416.05</v>
      </c>
      <c r="D1884" s="4">
        <v>422.75</v>
      </c>
      <c r="E1884" s="4">
        <v>423.8</v>
      </c>
      <c r="F1884" s="4">
        <v>415.05</v>
      </c>
      <c r="G1884" s="4">
        <v>4540000</v>
      </c>
      <c r="H1884" s="2">
        <v>-1.5800000000000002E-2</v>
      </c>
      <c r="I1884" s="4">
        <f t="shared" si="87"/>
        <v>240.35572647518327</v>
      </c>
      <c r="J1884" s="4">
        <f t="shared" si="88"/>
        <v>74440.865986759716</v>
      </c>
      <c r="K1884" s="4" t="str">
        <f t="shared" si="89"/>
        <v>Average stock with proper reasearch</v>
      </c>
    </row>
    <row r="1885" spans="1:11" x14ac:dyDescent="0.25">
      <c r="A1885" t="s">
        <v>13</v>
      </c>
      <c r="B1885" s="1">
        <v>43031</v>
      </c>
      <c r="C1885" s="4">
        <v>422.75</v>
      </c>
      <c r="D1885" s="4">
        <v>429.1</v>
      </c>
      <c r="E1885" s="4">
        <v>430.85</v>
      </c>
      <c r="F1885" s="4">
        <v>421</v>
      </c>
      <c r="G1885" s="4">
        <v>4010000</v>
      </c>
      <c r="H1885" s="2">
        <v>-9.7999999999999997E-3</v>
      </c>
      <c r="I1885" s="4">
        <f t="shared" si="87"/>
        <v>236.54642223536368</v>
      </c>
      <c r="J1885" s="4">
        <f t="shared" si="88"/>
        <v>75639.649311146903</v>
      </c>
      <c r="K1885" s="4" t="str">
        <f t="shared" si="89"/>
        <v>Average stock with proper reasearch</v>
      </c>
    </row>
    <row r="1886" spans="1:11" x14ac:dyDescent="0.25">
      <c r="A1886" t="s">
        <v>13</v>
      </c>
      <c r="B1886" s="1">
        <v>43027</v>
      </c>
      <c r="C1886" s="4">
        <v>426.95</v>
      </c>
      <c r="D1886" s="4">
        <v>433</v>
      </c>
      <c r="E1886" s="4">
        <v>433.1</v>
      </c>
      <c r="F1886" s="4">
        <v>424.25</v>
      </c>
      <c r="G1886" s="4">
        <v>1310000</v>
      </c>
      <c r="H1886" s="2">
        <v>-1.44E-2</v>
      </c>
      <c r="I1886" s="4">
        <f t="shared" si="87"/>
        <v>234.21946363742828</v>
      </c>
      <c r="J1886" s="4">
        <f t="shared" si="88"/>
        <v>76391.125424941856</v>
      </c>
      <c r="K1886" s="4" t="str">
        <f t="shared" si="89"/>
        <v>Average stock with proper reasearch</v>
      </c>
    </row>
    <row r="1887" spans="1:11" x14ac:dyDescent="0.25">
      <c r="A1887" t="s">
        <v>13</v>
      </c>
      <c r="B1887" s="1">
        <v>43026</v>
      </c>
      <c r="C1887" s="4">
        <v>433.2</v>
      </c>
      <c r="D1887" s="4">
        <v>432.25</v>
      </c>
      <c r="E1887" s="4">
        <v>437.3</v>
      </c>
      <c r="F1887" s="4">
        <v>426.6</v>
      </c>
      <c r="G1887" s="4">
        <v>5540000</v>
      </c>
      <c r="H1887" s="2">
        <v>2.0999999999999999E-3</v>
      </c>
      <c r="I1887" s="4">
        <f t="shared" si="87"/>
        <v>230.84025854108958</v>
      </c>
      <c r="J1887" s="4">
        <f t="shared" si="88"/>
        <v>77509.393451422438</v>
      </c>
      <c r="K1887" s="4" t="str">
        <f t="shared" si="89"/>
        <v>Average stock with proper reasearch</v>
      </c>
    </row>
    <row r="1888" spans="1:11" x14ac:dyDescent="0.25">
      <c r="A1888" t="s">
        <v>13</v>
      </c>
      <c r="B1888" s="1">
        <v>43025</v>
      </c>
      <c r="C1888" s="4">
        <v>432.3</v>
      </c>
      <c r="D1888" s="4">
        <v>435.75</v>
      </c>
      <c r="E1888" s="4">
        <v>435.75</v>
      </c>
      <c r="F1888" s="4">
        <v>430.2</v>
      </c>
      <c r="G1888" s="4">
        <v>5140000</v>
      </c>
      <c r="H1888" s="2">
        <v>-1.09E-2</v>
      </c>
      <c r="I1888" s="4">
        <f t="shared" si="87"/>
        <v>231.32084200786491</v>
      </c>
      <c r="J1888" s="4">
        <f t="shared" si="88"/>
        <v>77348.362855609244</v>
      </c>
      <c r="K1888" s="4" t="str">
        <f t="shared" si="89"/>
        <v>Average stock with proper reasearch</v>
      </c>
    </row>
    <row r="1889" spans="1:11" x14ac:dyDescent="0.25">
      <c r="A1889" t="s">
        <v>13</v>
      </c>
      <c r="B1889" s="1">
        <v>43024</v>
      </c>
      <c r="C1889" s="4">
        <v>437.05</v>
      </c>
      <c r="D1889" s="4">
        <v>426.3</v>
      </c>
      <c r="E1889" s="4">
        <v>438</v>
      </c>
      <c r="F1889" s="4">
        <v>425.85</v>
      </c>
      <c r="G1889" s="4">
        <v>8480000</v>
      </c>
      <c r="H1889" s="2">
        <v>2.8799999999999999E-2</v>
      </c>
      <c r="I1889" s="4">
        <f t="shared" si="87"/>
        <v>228.80677268047134</v>
      </c>
      <c r="J1889" s="4">
        <f t="shared" si="88"/>
        <v>78198.246555734484</v>
      </c>
      <c r="K1889" s="4" t="str">
        <f t="shared" si="89"/>
        <v>Average stock with proper reasearch</v>
      </c>
    </row>
    <row r="1890" spans="1:11" x14ac:dyDescent="0.25">
      <c r="A1890" t="s">
        <v>13</v>
      </c>
      <c r="B1890" s="1">
        <v>43021</v>
      </c>
      <c r="C1890" s="4">
        <v>424.8</v>
      </c>
      <c r="D1890" s="4">
        <v>421</v>
      </c>
      <c r="E1890" s="4">
        <v>429.3</v>
      </c>
      <c r="F1890" s="4">
        <v>418.9</v>
      </c>
      <c r="G1890" s="4">
        <v>6970000</v>
      </c>
      <c r="H1890" s="2">
        <v>1.11E-2</v>
      </c>
      <c r="I1890" s="4">
        <f t="shared" si="87"/>
        <v>235.40489642184556</v>
      </c>
      <c r="J1890" s="4">
        <f t="shared" si="88"/>
        <v>76006.441223832531</v>
      </c>
      <c r="K1890" s="4" t="str">
        <f t="shared" si="89"/>
        <v>Average stock with proper reasearch</v>
      </c>
    </row>
    <row r="1891" spans="1:11" x14ac:dyDescent="0.25">
      <c r="A1891" t="s">
        <v>13</v>
      </c>
      <c r="B1891" s="1">
        <v>43020</v>
      </c>
      <c r="C1891" s="4">
        <v>420.15</v>
      </c>
      <c r="D1891" s="4">
        <v>415.5</v>
      </c>
      <c r="E1891" s="4">
        <v>421.8</v>
      </c>
      <c r="F1891" s="4">
        <v>409.35</v>
      </c>
      <c r="G1891" s="4">
        <v>5440000</v>
      </c>
      <c r="H1891" s="2">
        <v>1.12E-2</v>
      </c>
      <c r="I1891" s="4">
        <f t="shared" si="87"/>
        <v>238.01023444008095</v>
      </c>
      <c r="J1891" s="4">
        <f t="shared" si="88"/>
        <v>75174.449812130973</v>
      </c>
      <c r="K1891" s="4" t="str">
        <f t="shared" si="89"/>
        <v>Average stock with proper reasearch</v>
      </c>
    </row>
    <row r="1892" spans="1:11" x14ac:dyDescent="0.25">
      <c r="A1892" t="s">
        <v>13</v>
      </c>
      <c r="B1892" s="1">
        <v>43019</v>
      </c>
      <c r="C1892" s="4">
        <v>415.5</v>
      </c>
      <c r="D1892" s="4">
        <v>424.9</v>
      </c>
      <c r="E1892" s="4">
        <v>424.9</v>
      </c>
      <c r="F1892" s="4">
        <v>414.1</v>
      </c>
      <c r="G1892" s="4">
        <v>4320000</v>
      </c>
      <c r="H1892" s="2">
        <v>-1.9099999999999999E-2</v>
      </c>
      <c r="I1892" s="4">
        <f t="shared" si="87"/>
        <v>240.67388688327316</v>
      </c>
      <c r="J1892" s="4">
        <f t="shared" si="88"/>
        <v>74342.458400429416</v>
      </c>
      <c r="K1892" s="4" t="str">
        <f t="shared" si="89"/>
        <v>Average stock with proper reasearch</v>
      </c>
    </row>
    <row r="1893" spans="1:11" x14ac:dyDescent="0.25">
      <c r="A1893" t="s">
        <v>13</v>
      </c>
      <c r="B1893" s="1">
        <v>43018</v>
      </c>
      <c r="C1893" s="4">
        <v>423.6</v>
      </c>
      <c r="D1893" s="4">
        <v>425.6</v>
      </c>
      <c r="E1893" s="4">
        <v>428.9</v>
      </c>
      <c r="F1893" s="4">
        <v>421.4</v>
      </c>
      <c r="G1893" s="4">
        <v>5060000</v>
      </c>
      <c r="H1893" s="2">
        <v>-4.7000000000000002E-3</v>
      </c>
      <c r="I1893" s="4">
        <f t="shared" si="87"/>
        <v>236.07176581680829</v>
      </c>
      <c r="J1893" s="4">
        <f t="shared" si="88"/>
        <v>75791.733762748263</v>
      </c>
      <c r="K1893" s="4" t="str">
        <f t="shared" si="89"/>
        <v>Average stock with proper reasearch</v>
      </c>
    </row>
    <row r="1894" spans="1:11" x14ac:dyDescent="0.25">
      <c r="A1894" t="s">
        <v>13</v>
      </c>
      <c r="B1894" s="1">
        <v>43017</v>
      </c>
      <c r="C1894" s="4">
        <v>425.6</v>
      </c>
      <c r="D1894" s="4">
        <v>424</v>
      </c>
      <c r="E1894" s="4">
        <v>432.1</v>
      </c>
      <c r="F1894" s="4">
        <v>423.05</v>
      </c>
      <c r="G1894" s="4">
        <v>4410000</v>
      </c>
      <c r="H1894" s="2">
        <v>1.8E-3</v>
      </c>
      <c r="I1894" s="4">
        <f t="shared" si="87"/>
        <v>234.96240601503757</v>
      </c>
      <c r="J1894" s="4">
        <f t="shared" si="88"/>
        <v>76149.579531222058</v>
      </c>
      <c r="K1894" s="4" t="str">
        <f t="shared" si="89"/>
        <v>Average stock with proper reasearch</v>
      </c>
    </row>
    <row r="1895" spans="1:11" x14ac:dyDescent="0.25">
      <c r="A1895" t="s">
        <v>13</v>
      </c>
      <c r="B1895" s="1">
        <v>43014</v>
      </c>
      <c r="C1895" s="4">
        <v>424.85</v>
      </c>
      <c r="D1895" s="4">
        <v>422</v>
      </c>
      <c r="E1895" s="4">
        <v>426</v>
      </c>
      <c r="F1895" s="4">
        <v>416.2</v>
      </c>
      <c r="G1895" s="4">
        <v>5310000</v>
      </c>
      <c r="H1895" s="2">
        <v>3.7000000000000002E-3</v>
      </c>
      <c r="I1895" s="4">
        <f t="shared" si="87"/>
        <v>235.37719195010001</v>
      </c>
      <c r="J1895" s="4">
        <f t="shared" si="88"/>
        <v>76015.387368044379</v>
      </c>
      <c r="K1895" s="4" t="str">
        <f t="shared" si="89"/>
        <v>Average stock with proper reasearch</v>
      </c>
    </row>
    <row r="1896" spans="1:11" x14ac:dyDescent="0.25">
      <c r="A1896" t="s">
        <v>13</v>
      </c>
      <c r="B1896" s="1">
        <v>43013</v>
      </c>
      <c r="C1896" s="4">
        <v>423.3</v>
      </c>
      <c r="D1896" s="4">
        <v>423</v>
      </c>
      <c r="E1896" s="4">
        <v>425.8</v>
      </c>
      <c r="F1896" s="4">
        <v>420.1</v>
      </c>
      <c r="G1896" s="4">
        <v>4610000</v>
      </c>
      <c r="H1896" s="2">
        <v>-5.9999999999999995E-4</v>
      </c>
      <c r="I1896" s="4">
        <f t="shared" si="87"/>
        <v>236.23907394283015</v>
      </c>
      <c r="J1896" s="4">
        <f t="shared" si="88"/>
        <v>75738.056897477189</v>
      </c>
      <c r="K1896" s="4" t="str">
        <f t="shared" si="89"/>
        <v>Average stock with proper reasearch</v>
      </c>
    </row>
    <row r="1897" spans="1:11" x14ac:dyDescent="0.25">
      <c r="A1897" t="s">
        <v>13</v>
      </c>
      <c r="B1897" s="1">
        <v>43012</v>
      </c>
      <c r="C1897" s="4">
        <v>423.55</v>
      </c>
      <c r="D1897" s="4">
        <v>417.55</v>
      </c>
      <c r="E1897" s="4">
        <v>426</v>
      </c>
      <c r="F1897" s="4">
        <v>412.7</v>
      </c>
      <c r="G1897" s="4">
        <v>7660000</v>
      </c>
      <c r="H1897" s="2">
        <v>1.8100000000000002E-2</v>
      </c>
      <c r="I1897" s="4">
        <f t="shared" si="87"/>
        <v>236.09963404556723</v>
      </c>
      <c r="J1897" s="4">
        <f t="shared" si="88"/>
        <v>75782.787618536415</v>
      </c>
      <c r="K1897" s="4" t="str">
        <f t="shared" si="89"/>
        <v>Average stock with proper reasearch</v>
      </c>
    </row>
    <row r="1898" spans="1:11" x14ac:dyDescent="0.25">
      <c r="A1898" t="s">
        <v>13</v>
      </c>
      <c r="B1898" s="1">
        <v>43011</v>
      </c>
      <c r="C1898" s="4">
        <v>416</v>
      </c>
      <c r="D1898" s="4">
        <v>428</v>
      </c>
      <c r="E1898" s="4">
        <v>428</v>
      </c>
      <c r="F1898" s="4">
        <v>415</v>
      </c>
      <c r="G1898" s="4">
        <v>9700000</v>
      </c>
      <c r="H1898" s="2">
        <v>3.61E-2</v>
      </c>
      <c r="I1898" s="4">
        <f t="shared" si="87"/>
        <v>240.38461538461539</v>
      </c>
      <c r="J1898" s="4">
        <f t="shared" si="88"/>
        <v>74431.919842547868</v>
      </c>
      <c r="K1898" s="4" t="str">
        <f t="shared" si="89"/>
        <v>Average stock with proper reasearch</v>
      </c>
    </row>
    <row r="1899" spans="1:11" x14ac:dyDescent="0.25">
      <c r="A1899" t="s">
        <v>13</v>
      </c>
      <c r="B1899" s="1">
        <v>43007</v>
      </c>
      <c r="C1899" s="4">
        <v>401.5</v>
      </c>
      <c r="D1899" s="4">
        <v>401.4</v>
      </c>
      <c r="E1899" s="4">
        <v>405</v>
      </c>
      <c r="F1899" s="4">
        <v>397.4</v>
      </c>
      <c r="G1899" s="4">
        <v>7520000</v>
      </c>
      <c r="H1899" s="2">
        <v>2.0000000000000001E-4</v>
      </c>
      <c r="I1899" s="4">
        <f t="shared" si="87"/>
        <v>249.06600249066003</v>
      </c>
      <c r="J1899" s="4">
        <f t="shared" si="88"/>
        <v>71837.538021112909</v>
      </c>
      <c r="K1899" s="4" t="str">
        <f t="shared" si="89"/>
        <v>Average stock with proper reasearch</v>
      </c>
    </row>
    <row r="1900" spans="1:11" x14ac:dyDescent="0.25">
      <c r="A1900" t="s">
        <v>13</v>
      </c>
      <c r="B1900" s="1">
        <v>43006</v>
      </c>
      <c r="C1900" s="4">
        <v>401.4</v>
      </c>
      <c r="D1900" s="4">
        <v>406.95</v>
      </c>
      <c r="E1900" s="4">
        <v>406.95</v>
      </c>
      <c r="F1900" s="4">
        <v>399</v>
      </c>
      <c r="G1900" s="4">
        <v>4850000</v>
      </c>
      <c r="H1900" s="2">
        <v>-8.6E-3</v>
      </c>
      <c r="I1900" s="4">
        <f t="shared" si="87"/>
        <v>249.12805181863479</v>
      </c>
      <c r="J1900" s="4">
        <f t="shared" si="88"/>
        <v>71819.645732689212</v>
      </c>
      <c r="K1900" s="4" t="str">
        <f t="shared" si="89"/>
        <v>Average stock with proper reasearch</v>
      </c>
    </row>
    <row r="1901" spans="1:11" x14ac:dyDescent="0.25">
      <c r="A1901" t="s">
        <v>13</v>
      </c>
      <c r="B1901" s="1">
        <v>43005</v>
      </c>
      <c r="C1901" s="4">
        <v>404.9</v>
      </c>
      <c r="D1901" s="4">
        <v>413.5</v>
      </c>
      <c r="E1901" s="4">
        <v>414.25</v>
      </c>
      <c r="F1901" s="4">
        <v>402</v>
      </c>
      <c r="G1901" s="4">
        <v>4730000</v>
      </c>
      <c r="H1901" s="2">
        <v>-1.54E-2</v>
      </c>
      <c r="I1901" s="4">
        <f t="shared" si="87"/>
        <v>246.97456162015314</v>
      </c>
      <c r="J1901" s="4">
        <f t="shared" si="88"/>
        <v>72445.875827518335</v>
      </c>
      <c r="K1901" s="4" t="str">
        <f t="shared" si="89"/>
        <v>Average stock with proper reasearch</v>
      </c>
    </row>
    <row r="1902" spans="1:11" x14ac:dyDescent="0.25">
      <c r="A1902" t="s">
        <v>13</v>
      </c>
      <c r="B1902" s="1">
        <v>43004</v>
      </c>
      <c r="C1902" s="4">
        <v>411.25</v>
      </c>
      <c r="D1902" s="4">
        <v>409.4</v>
      </c>
      <c r="E1902" s="4">
        <v>413.9</v>
      </c>
      <c r="F1902" s="4">
        <v>403.3</v>
      </c>
      <c r="G1902" s="4">
        <v>5080000</v>
      </c>
      <c r="H1902" s="2">
        <v>7.4999999999999997E-3</v>
      </c>
      <c r="I1902" s="4">
        <f t="shared" si="87"/>
        <v>243.161094224924</v>
      </c>
      <c r="J1902" s="4">
        <f t="shared" si="88"/>
        <v>73582.036142422614</v>
      </c>
      <c r="K1902" s="4" t="str">
        <f t="shared" si="89"/>
        <v>Average stock with proper reasearch</v>
      </c>
    </row>
    <row r="1903" spans="1:11" x14ac:dyDescent="0.25">
      <c r="A1903" t="s">
        <v>13</v>
      </c>
      <c r="B1903" s="1">
        <v>43003</v>
      </c>
      <c r="C1903" s="4">
        <v>408.2</v>
      </c>
      <c r="D1903" s="4">
        <v>413.65</v>
      </c>
      <c r="E1903" s="4">
        <v>415.3</v>
      </c>
      <c r="F1903" s="4">
        <v>404.6</v>
      </c>
      <c r="G1903" s="4">
        <v>6960000</v>
      </c>
      <c r="H1903" s="2">
        <v>-8.6999999999999994E-3</v>
      </c>
      <c r="I1903" s="4">
        <f t="shared" si="87"/>
        <v>244.97795198432141</v>
      </c>
      <c r="J1903" s="4">
        <f t="shared" si="88"/>
        <v>73036.321345500095</v>
      </c>
      <c r="K1903" s="4" t="str">
        <f t="shared" si="89"/>
        <v>Average stock with proper reasearch</v>
      </c>
    </row>
    <row r="1904" spans="1:11" x14ac:dyDescent="0.25">
      <c r="A1904" t="s">
        <v>13</v>
      </c>
      <c r="B1904" s="1">
        <v>43000</v>
      </c>
      <c r="C1904" s="4">
        <v>411.8</v>
      </c>
      <c r="D1904" s="4">
        <v>414</v>
      </c>
      <c r="E1904" s="4">
        <v>422.15</v>
      </c>
      <c r="F1904" s="4">
        <v>408.85</v>
      </c>
      <c r="G1904" s="4">
        <v>9780000</v>
      </c>
      <c r="H1904" s="2">
        <v>-4.4999999999999997E-3</v>
      </c>
      <c r="I1904" s="4">
        <f t="shared" si="87"/>
        <v>242.83632831471587</v>
      </c>
      <c r="J1904" s="4">
        <f t="shared" si="88"/>
        <v>73680.443728752914</v>
      </c>
      <c r="K1904" s="4" t="str">
        <f t="shared" si="89"/>
        <v>Average stock with proper reasearch</v>
      </c>
    </row>
    <row r="1905" spans="1:11" x14ac:dyDescent="0.25">
      <c r="A1905" t="s">
        <v>13</v>
      </c>
      <c r="B1905" s="1">
        <v>42999</v>
      </c>
      <c r="C1905" s="4">
        <v>413.65</v>
      </c>
      <c r="D1905" s="4">
        <v>415.4</v>
      </c>
      <c r="E1905" s="4">
        <v>418.45</v>
      </c>
      <c r="F1905" s="4">
        <v>408.8</v>
      </c>
      <c r="G1905" s="4">
        <v>6950000</v>
      </c>
      <c r="H1905" s="2">
        <v>-2.8E-3</v>
      </c>
      <c r="I1905" s="4">
        <f t="shared" si="87"/>
        <v>241.75027196905597</v>
      </c>
      <c r="J1905" s="4">
        <f t="shared" si="88"/>
        <v>74011.451064591165</v>
      </c>
      <c r="K1905" s="4" t="str">
        <f t="shared" si="89"/>
        <v>Average stock with proper reasearch</v>
      </c>
    </row>
    <row r="1906" spans="1:11" x14ac:dyDescent="0.25">
      <c r="A1906" t="s">
        <v>13</v>
      </c>
      <c r="B1906" s="1">
        <v>42998</v>
      </c>
      <c r="C1906" s="4">
        <v>414.8</v>
      </c>
      <c r="D1906" s="4">
        <v>422.75</v>
      </c>
      <c r="E1906" s="4">
        <v>422.75</v>
      </c>
      <c r="F1906" s="4">
        <v>413</v>
      </c>
      <c r="G1906" s="4">
        <v>5180000</v>
      </c>
      <c r="H1906" s="2">
        <v>-2.0899999999999998E-2</v>
      </c>
      <c r="I1906" s="4">
        <f t="shared" si="87"/>
        <v>241.08003857280616</v>
      </c>
      <c r="J1906" s="4">
        <f t="shared" si="88"/>
        <v>74217.2123814636</v>
      </c>
      <c r="K1906" s="4" t="str">
        <f t="shared" si="89"/>
        <v>Average stock with proper reasearch</v>
      </c>
    </row>
    <row r="1907" spans="1:11" x14ac:dyDescent="0.25">
      <c r="A1907" t="s">
        <v>13</v>
      </c>
      <c r="B1907" s="1">
        <v>42997</v>
      </c>
      <c r="C1907" s="4">
        <v>423.65</v>
      </c>
      <c r="D1907" s="4">
        <v>415</v>
      </c>
      <c r="E1907" s="4">
        <v>427.7</v>
      </c>
      <c r="F1907" s="4">
        <v>414</v>
      </c>
      <c r="G1907" s="4">
        <v>28210000</v>
      </c>
      <c r="H1907" s="2">
        <v>4.6199999999999998E-2</v>
      </c>
      <c r="I1907" s="4">
        <f t="shared" si="87"/>
        <v>236.04390416617491</v>
      </c>
      <c r="J1907" s="4">
        <f t="shared" si="88"/>
        <v>75800.679906960097</v>
      </c>
      <c r="K1907" s="4" t="str">
        <f t="shared" si="89"/>
        <v>Average stock with proper reasearch</v>
      </c>
    </row>
    <row r="1908" spans="1:11" x14ac:dyDescent="0.25">
      <c r="A1908" t="s">
        <v>13</v>
      </c>
      <c r="B1908" s="1">
        <v>42996</v>
      </c>
      <c r="C1908" s="4">
        <v>404.95</v>
      </c>
      <c r="D1908" s="4">
        <v>411.85</v>
      </c>
      <c r="E1908" s="4">
        <v>413</v>
      </c>
      <c r="F1908" s="4">
        <v>403.2</v>
      </c>
      <c r="G1908" s="4">
        <v>8970000</v>
      </c>
      <c r="H1908" s="2">
        <v>8.0000000000000002E-3</v>
      </c>
      <c r="I1908" s="4">
        <f t="shared" si="87"/>
        <v>246.94406716878629</v>
      </c>
      <c r="J1908" s="4">
        <f t="shared" si="88"/>
        <v>72454.821971730184</v>
      </c>
      <c r="K1908" s="4" t="str">
        <f t="shared" si="89"/>
        <v>Average stock with proper reasearch</v>
      </c>
    </row>
    <row r="1909" spans="1:11" x14ac:dyDescent="0.25">
      <c r="A1909" t="s">
        <v>13</v>
      </c>
      <c r="B1909" s="1">
        <v>42993</v>
      </c>
      <c r="C1909" s="4">
        <v>401.75</v>
      </c>
      <c r="D1909" s="4">
        <v>402.85</v>
      </c>
      <c r="E1909" s="4">
        <v>406.75</v>
      </c>
      <c r="F1909" s="4">
        <v>400</v>
      </c>
      <c r="G1909" s="4">
        <v>9680000</v>
      </c>
      <c r="H1909" s="2">
        <v>-6.6E-3</v>
      </c>
      <c r="I1909" s="4">
        <f t="shared" si="87"/>
        <v>248.91101431238332</v>
      </c>
      <c r="J1909" s="4">
        <f t="shared" si="88"/>
        <v>71882.26874217212</v>
      </c>
      <c r="K1909" s="4" t="str">
        <f t="shared" si="89"/>
        <v>Average stock with proper reasearch</v>
      </c>
    </row>
    <row r="1910" spans="1:11" x14ac:dyDescent="0.25">
      <c r="A1910" t="s">
        <v>13</v>
      </c>
      <c r="B1910" s="1">
        <v>42992</v>
      </c>
      <c r="C1910" s="4">
        <v>404.4</v>
      </c>
      <c r="D1910" s="4">
        <v>390.75</v>
      </c>
      <c r="E1910" s="4">
        <v>406.6</v>
      </c>
      <c r="F1910" s="4">
        <v>390.25</v>
      </c>
      <c r="G1910" s="4">
        <v>11480000</v>
      </c>
      <c r="H1910" s="2">
        <v>3.7900000000000003E-2</v>
      </c>
      <c r="I1910" s="4">
        <f t="shared" si="87"/>
        <v>247.27992087042534</v>
      </c>
      <c r="J1910" s="4">
        <f t="shared" si="88"/>
        <v>72356.414385399898</v>
      </c>
      <c r="K1910" s="4" t="str">
        <f t="shared" si="89"/>
        <v>Average stock with proper reasearch</v>
      </c>
    </row>
    <row r="1911" spans="1:11" x14ac:dyDescent="0.25">
      <c r="A1911" t="s">
        <v>13</v>
      </c>
      <c r="B1911" s="1">
        <v>42991</v>
      </c>
      <c r="C1911" s="4">
        <v>389.65</v>
      </c>
      <c r="D1911" s="4">
        <v>391</v>
      </c>
      <c r="E1911" s="4">
        <v>393.95</v>
      </c>
      <c r="F1911" s="4">
        <v>387.2</v>
      </c>
      <c r="G1911" s="4">
        <v>6540000</v>
      </c>
      <c r="H1911" s="2">
        <v>3.5999999999999999E-3</v>
      </c>
      <c r="I1911" s="4">
        <f t="shared" si="87"/>
        <v>256.64057487488776</v>
      </c>
      <c r="J1911" s="4">
        <f t="shared" si="88"/>
        <v>69717.301842905712</v>
      </c>
      <c r="K1911" s="4" t="str">
        <f t="shared" si="89"/>
        <v>Average stock with proper reasearch</v>
      </c>
    </row>
    <row r="1912" spans="1:11" x14ac:dyDescent="0.25">
      <c r="A1912" t="s">
        <v>13</v>
      </c>
      <c r="B1912" s="1">
        <v>42990</v>
      </c>
      <c r="C1912" s="4">
        <v>388.25</v>
      </c>
      <c r="D1912" s="4">
        <v>378.7</v>
      </c>
      <c r="E1912" s="4">
        <v>390</v>
      </c>
      <c r="F1912" s="4">
        <v>375.5</v>
      </c>
      <c r="G1912" s="4">
        <v>9270000</v>
      </c>
      <c r="H1912" s="2">
        <v>3.4500000000000003E-2</v>
      </c>
      <c r="I1912" s="4">
        <f t="shared" si="87"/>
        <v>257.56600128783003</v>
      </c>
      <c r="J1912" s="4">
        <f t="shared" si="88"/>
        <v>69466.809804974066</v>
      </c>
      <c r="K1912" s="4" t="str">
        <f t="shared" si="89"/>
        <v>Average stock with proper reasearch</v>
      </c>
    </row>
    <row r="1913" spans="1:11" x14ac:dyDescent="0.25">
      <c r="A1913" t="s">
        <v>13</v>
      </c>
      <c r="B1913" s="1">
        <v>42989</v>
      </c>
      <c r="C1913" s="4">
        <v>375.3</v>
      </c>
      <c r="D1913" s="4">
        <v>380</v>
      </c>
      <c r="E1913" s="4">
        <v>380</v>
      </c>
      <c r="F1913" s="4">
        <v>374.2</v>
      </c>
      <c r="G1913" s="4">
        <v>5400000</v>
      </c>
      <c r="H1913" s="2">
        <v>6.9999999999999999E-4</v>
      </c>
      <c r="I1913" s="4">
        <f t="shared" si="87"/>
        <v>266.4535038635758</v>
      </c>
      <c r="J1913" s="4">
        <f t="shared" si="88"/>
        <v>67149.758454106282</v>
      </c>
      <c r="K1913" s="4" t="str">
        <f t="shared" si="89"/>
        <v>Average stock with proper reasearch</v>
      </c>
    </row>
    <row r="1914" spans="1:11" x14ac:dyDescent="0.25">
      <c r="A1914" t="s">
        <v>13</v>
      </c>
      <c r="B1914" s="1">
        <v>42986</v>
      </c>
      <c r="C1914" s="4">
        <v>375.05</v>
      </c>
      <c r="D1914" s="4">
        <v>381</v>
      </c>
      <c r="E1914" s="4">
        <v>381.8</v>
      </c>
      <c r="F1914" s="4">
        <v>374.05</v>
      </c>
      <c r="G1914" s="4">
        <v>7470000</v>
      </c>
      <c r="H1914" s="2">
        <v>-8.2000000000000007E-3</v>
      </c>
      <c r="I1914" s="4">
        <f t="shared" si="87"/>
        <v>266.63111585121982</v>
      </c>
      <c r="J1914" s="4">
        <f t="shared" si="88"/>
        <v>67105.027733047056</v>
      </c>
      <c r="K1914" s="4" t="str">
        <f t="shared" si="89"/>
        <v>Average stock with proper reasearch</v>
      </c>
    </row>
    <row r="1915" spans="1:11" x14ac:dyDescent="0.25">
      <c r="A1915" t="s">
        <v>13</v>
      </c>
      <c r="B1915" s="1">
        <v>42985</v>
      </c>
      <c r="C1915" s="4">
        <v>378.15</v>
      </c>
      <c r="D1915" s="4">
        <v>383.7</v>
      </c>
      <c r="E1915" s="4">
        <v>384.4</v>
      </c>
      <c r="F1915" s="4">
        <v>376</v>
      </c>
      <c r="G1915" s="4">
        <v>7940000</v>
      </c>
      <c r="H1915" s="2">
        <v>-1.1900000000000001E-2</v>
      </c>
      <c r="I1915" s="4">
        <f t="shared" si="87"/>
        <v>264.44532592886424</v>
      </c>
      <c r="J1915" s="4">
        <f t="shared" si="88"/>
        <v>67659.688674181423</v>
      </c>
      <c r="K1915" s="4" t="str">
        <f t="shared" si="89"/>
        <v>Average stock with proper reasearch</v>
      </c>
    </row>
    <row r="1916" spans="1:11" x14ac:dyDescent="0.25">
      <c r="A1916" t="s">
        <v>13</v>
      </c>
      <c r="B1916" s="1">
        <v>42984</v>
      </c>
      <c r="C1916" s="4">
        <v>382.7</v>
      </c>
      <c r="D1916" s="4">
        <v>385</v>
      </c>
      <c r="E1916" s="4">
        <v>386.7</v>
      </c>
      <c r="F1916" s="4">
        <v>381.85</v>
      </c>
      <c r="G1916" s="4">
        <v>5950000</v>
      </c>
      <c r="H1916" s="2">
        <v>-1.4E-2</v>
      </c>
      <c r="I1916" s="4">
        <f t="shared" si="87"/>
        <v>261.30128037627384</v>
      </c>
      <c r="J1916" s="4">
        <f t="shared" si="88"/>
        <v>68473.787797459299</v>
      </c>
      <c r="K1916" s="4" t="str">
        <f t="shared" si="89"/>
        <v>Average stock with proper reasearch</v>
      </c>
    </row>
    <row r="1917" spans="1:11" x14ac:dyDescent="0.25">
      <c r="A1917" t="s">
        <v>13</v>
      </c>
      <c r="B1917" s="1">
        <v>42983</v>
      </c>
      <c r="C1917" s="4">
        <v>388.15</v>
      </c>
      <c r="D1917" s="4">
        <v>385.7</v>
      </c>
      <c r="E1917" s="4">
        <v>389.5</v>
      </c>
      <c r="F1917" s="4">
        <v>383.4</v>
      </c>
      <c r="G1917" s="4">
        <v>4480000</v>
      </c>
      <c r="H1917" s="2">
        <v>1.24E-2</v>
      </c>
      <c r="I1917" s="4">
        <f t="shared" si="87"/>
        <v>257.63235862424324</v>
      </c>
      <c r="J1917" s="4">
        <f t="shared" si="88"/>
        <v>69448.917516550369</v>
      </c>
      <c r="K1917" s="4" t="str">
        <f t="shared" si="89"/>
        <v>Average stock with proper reasearch</v>
      </c>
    </row>
    <row r="1918" spans="1:11" x14ac:dyDescent="0.25">
      <c r="A1918" t="s">
        <v>13</v>
      </c>
      <c r="B1918" s="1">
        <v>42982</v>
      </c>
      <c r="C1918" s="4">
        <v>383.4</v>
      </c>
      <c r="D1918" s="4">
        <v>393</v>
      </c>
      <c r="E1918" s="4">
        <v>396.05</v>
      </c>
      <c r="F1918" s="4">
        <v>380.5</v>
      </c>
      <c r="G1918" s="4">
        <v>8430000</v>
      </c>
      <c r="H1918" s="2">
        <v>-1.9099999999999999E-2</v>
      </c>
      <c r="I1918" s="4">
        <f t="shared" si="87"/>
        <v>260.82420448617631</v>
      </c>
      <c r="J1918" s="4">
        <f t="shared" si="88"/>
        <v>68599.033816425115</v>
      </c>
      <c r="K1918" s="4" t="str">
        <f t="shared" si="89"/>
        <v>Average stock with proper reasearch</v>
      </c>
    </row>
    <row r="1919" spans="1:11" x14ac:dyDescent="0.25">
      <c r="A1919" t="s">
        <v>13</v>
      </c>
      <c r="B1919" s="1">
        <v>42979</v>
      </c>
      <c r="C1919" s="4">
        <v>390.85</v>
      </c>
      <c r="D1919" s="4">
        <v>379.35</v>
      </c>
      <c r="E1919" s="4">
        <v>392.85</v>
      </c>
      <c r="F1919" s="4">
        <v>378.65</v>
      </c>
      <c r="G1919" s="4">
        <v>7380000</v>
      </c>
      <c r="H1919" s="2">
        <v>3.7999999999999999E-2</v>
      </c>
      <c r="I1919" s="4">
        <f t="shared" si="87"/>
        <v>255.85262888576179</v>
      </c>
      <c r="J1919" s="4">
        <f t="shared" si="88"/>
        <v>69932.009303989995</v>
      </c>
      <c r="K1919" s="4" t="str">
        <f t="shared" si="89"/>
        <v>Average stock with proper reasearch</v>
      </c>
    </row>
    <row r="1920" spans="1:11" x14ac:dyDescent="0.25">
      <c r="A1920" t="s">
        <v>13</v>
      </c>
      <c r="B1920" s="1">
        <v>42978</v>
      </c>
      <c r="C1920" s="4">
        <v>376.55</v>
      </c>
      <c r="D1920" s="4">
        <v>380.05</v>
      </c>
      <c r="E1920" s="4">
        <v>380.45</v>
      </c>
      <c r="F1920" s="4">
        <v>375.8</v>
      </c>
      <c r="G1920" s="4">
        <v>4690000</v>
      </c>
      <c r="H1920" s="2">
        <v>-5.1999999999999998E-3</v>
      </c>
      <c r="I1920" s="4">
        <f t="shared" si="87"/>
        <v>265.56898154295578</v>
      </c>
      <c r="J1920" s="4">
        <f t="shared" si="88"/>
        <v>67373.412059402399</v>
      </c>
      <c r="K1920" s="4" t="str">
        <f t="shared" si="89"/>
        <v>Average stock with proper reasearch</v>
      </c>
    </row>
    <row r="1921" spans="1:11" x14ac:dyDescent="0.25">
      <c r="A1921" t="s">
        <v>13</v>
      </c>
      <c r="B1921" s="1">
        <v>42977</v>
      </c>
      <c r="C1921" s="4">
        <v>378.5</v>
      </c>
      <c r="D1921" s="4">
        <v>380.85</v>
      </c>
      <c r="E1921" s="4">
        <v>382.75</v>
      </c>
      <c r="F1921" s="4">
        <v>377.45</v>
      </c>
      <c r="G1921" s="4">
        <v>3730000</v>
      </c>
      <c r="H1921" s="2">
        <v>6.4000000000000003E-3</v>
      </c>
      <c r="I1921" s="4">
        <f t="shared" si="87"/>
        <v>264.20079260237782</v>
      </c>
      <c r="J1921" s="4">
        <f t="shared" si="88"/>
        <v>67722.311683664346</v>
      </c>
      <c r="K1921" s="4" t="str">
        <f t="shared" si="89"/>
        <v>Average stock with proper reasearch</v>
      </c>
    </row>
    <row r="1922" spans="1:11" x14ac:dyDescent="0.25">
      <c r="A1922" t="s">
        <v>13</v>
      </c>
      <c r="B1922" s="1">
        <v>42976</v>
      </c>
      <c r="C1922" s="4">
        <v>376.1</v>
      </c>
      <c r="D1922" s="4">
        <v>379</v>
      </c>
      <c r="E1922" s="4">
        <v>382.35</v>
      </c>
      <c r="F1922" s="4">
        <v>374.45</v>
      </c>
      <c r="G1922" s="4">
        <v>4690000</v>
      </c>
      <c r="H1922" s="2">
        <v>-8.3999999999999995E-3</v>
      </c>
      <c r="I1922" s="4">
        <f t="shared" ref="I1922:I1985" si="90">100000/C1922</f>
        <v>265.8867322520606</v>
      </c>
      <c r="J1922" s="4">
        <f t="shared" ref="J1922:J1985" si="91">C1922*$I$2517</f>
        <v>67292.896761495809</v>
      </c>
      <c r="K1922" s="4" t="str">
        <f t="shared" si="89"/>
        <v>Average stock with proper reasearch</v>
      </c>
    </row>
    <row r="1923" spans="1:11" x14ac:dyDescent="0.25">
      <c r="A1923" t="s">
        <v>13</v>
      </c>
      <c r="B1923" s="1">
        <v>42975</v>
      </c>
      <c r="C1923" s="4">
        <v>379.3</v>
      </c>
      <c r="D1923" s="4">
        <v>385.85</v>
      </c>
      <c r="E1923" s="4">
        <v>387.4</v>
      </c>
      <c r="F1923" s="4">
        <v>378.3</v>
      </c>
      <c r="G1923" s="4">
        <v>4400000</v>
      </c>
      <c r="H1923" s="2">
        <v>-1.26E-2</v>
      </c>
      <c r="I1923" s="4">
        <f t="shared" si="90"/>
        <v>263.64355391510679</v>
      </c>
      <c r="J1923" s="4">
        <f t="shared" si="91"/>
        <v>67865.449991053858</v>
      </c>
      <c r="K1923" s="4" t="str">
        <f t="shared" ref="K1923:K1986" si="92">IF(J1923&gt;100000, "Great",IF(J1923&gt;90000, "Stay calm", IF(J1923&gt;50000, "Average stock with proper reasearch", "High risky investment")))</f>
        <v>Average stock with proper reasearch</v>
      </c>
    </row>
    <row r="1924" spans="1:11" x14ac:dyDescent="0.25">
      <c r="A1924" t="s">
        <v>13</v>
      </c>
      <c r="B1924" s="1">
        <v>42971</v>
      </c>
      <c r="C1924" s="4">
        <v>384.15</v>
      </c>
      <c r="D1924" s="4">
        <v>380.1</v>
      </c>
      <c r="E1924" s="4">
        <v>385.95</v>
      </c>
      <c r="F1924" s="4">
        <v>380.1</v>
      </c>
      <c r="G1924" s="4">
        <v>5210000</v>
      </c>
      <c r="H1924" s="2">
        <v>1.11E-2</v>
      </c>
      <c r="I1924" s="4">
        <f t="shared" si="90"/>
        <v>260.31498112716389</v>
      </c>
      <c r="J1924" s="4">
        <f t="shared" si="91"/>
        <v>68733.225979602794</v>
      </c>
      <c r="K1924" s="4" t="str">
        <f t="shared" si="92"/>
        <v>Average stock with proper reasearch</v>
      </c>
    </row>
    <row r="1925" spans="1:11" x14ac:dyDescent="0.25">
      <c r="A1925" t="s">
        <v>13</v>
      </c>
      <c r="B1925" s="1">
        <v>42970</v>
      </c>
      <c r="C1925" s="4">
        <v>379.95</v>
      </c>
      <c r="D1925" s="4">
        <v>376</v>
      </c>
      <c r="E1925" s="4">
        <v>381.15</v>
      </c>
      <c r="F1925" s="4">
        <v>373.35</v>
      </c>
      <c r="G1925" s="4">
        <v>4450000</v>
      </c>
      <c r="H1925" s="2">
        <v>1.7000000000000001E-2</v>
      </c>
      <c r="I1925" s="4">
        <f t="shared" si="90"/>
        <v>263.19252533228058</v>
      </c>
      <c r="J1925" s="4">
        <f t="shared" si="91"/>
        <v>67981.74986580784</v>
      </c>
      <c r="K1925" s="4" t="str">
        <f t="shared" si="92"/>
        <v>Average stock with proper reasearch</v>
      </c>
    </row>
    <row r="1926" spans="1:11" x14ac:dyDescent="0.25">
      <c r="A1926" t="s">
        <v>13</v>
      </c>
      <c r="B1926" s="1">
        <v>42969</v>
      </c>
      <c r="C1926" s="4">
        <v>373.6</v>
      </c>
      <c r="D1926" s="4">
        <v>378.8</v>
      </c>
      <c r="E1926" s="4">
        <v>379.95</v>
      </c>
      <c r="F1926" s="4">
        <v>372.25</v>
      </c>
      <c r="G1926" s="4">
        <v>4160000</v>
      </c>
      <c r="H1926" s="2">
        <v>-2E-3</v>
      </c>
      <c r="I1926" s="4">
        <f t="shared" si="90"/>
        <v>267.66595289079225</v>
      </c>
      <c r="J1926" s="4">
        <f t="shared" si="91"/>
        <v>66845.589550903562</v>
      </c>
      <c r="K1926" s="4" t="str">
        <f t="shared" si="92"/>
        <v>Average stock with proper reasearch</v>
      </c>
    </row>
    <row r="1927" spans="1:11" x14ac:dyDescent="0.25">
      <c r="A1927" t="s">
        <v>13</v>
      </c>
      <c r="B1927" s="1">
        <v>42968</v>
      </c>
      <c r="C1927" s="4">
        <v>374.35</v>
      </c>
      <c r="D1927" s="4">
        <v>382</v>
      </c>
      <c r="E1927" s="4">
        <v>382.55</v>
      </c>
      <c r="F1927" s="4">
        <v>371.3</v>
      </c>
      <c r="G1927" s="4">
        <v>5120000</v>
      </c>
      <c r="H1927" s="2">
        <v>-1.5900000000000001E-2</v>
      </c>
      <c r="I1927" s="4">
        <f t="shared" si="90"/>
        <v>267.12969146520635</v>
      </c>
      <c r="J1927" s="4">
        <f t="shared" si="91"/>
        <v>66979.78171408124</v>
      </c>
      <c r="K1927" s="4" t="str">
        <f t="shared" si="92"/>
        <v>Average stock with proper reasearch</v>
      </c>
    </row>
    <row r="1928" spans="1:11" x14ac:dyDescent="0.25">
      <c r="A1928" t="s">
        <v>13</v>
      </c>
      <c r="B1928" s="1">
        <v>42965</v>
      </c>
      <c r="C1928" s="4">
        <v>380.4</v>
      </c>
      <c r="D1928" s="4">
        <v>381.75</v>
      </c>
      <c r="E1928" s="4">
        <v>383</v>
      </c>
      <c r="F1928" s="4">
        <v>377</v>
      </c>
      <c r="G1928" s="4">
        <v>5860000</v>
      </c>
      <c r="H1928" s="2">
        <v>-1.2699999999999999E-2</v>
      </c>
      <c r="I1928" s="4">
        <f t="shared" si="90"/>
        <v>262.88117770767616</v>
      </c>
      <c r="J1928" s="4">
        <f t="shared" si="91"/>
        <v>68062.265163714444</v>
      </c>
      <c r="K1928" s="4" t="str">
        <f t="shared" si="92"/>
        <v>Average stock with proper reasearch</v>
      </c>
    </row>
    <row r="1929" spans="1:11" x14ac:dyDescent="0.25">
      <c r="A1929" t="s">
        <v>13</v>
      </c>
      <c r="B1929" s="1">
        <v>42964</v>
      </c>
      <c r="C1929" s="4">
        <v>385.3</v>
      </c>
      <c r="D1929" s="4">
        <v>392.45</v>
      </c>
      <c r="E1929" s="4">
        <v>392.45</v>
      </c>
      <c r="F1929" s="4">
        <v>384.5</v>
      </c>
      <c r="G1929" s="4">
        <v>5970000</v>
      </c>
      <c r="H1929" s="2">
        <v>-1.01E-2</v>
      </c>
      <c r="I1929" s="4">
        <f t="shared" si="90"/>
        <v>259.53802232026993</v>
      </c>
      <c r="J1929" s="4">
        <f t="shared" si="91"/>
        <v>68938.987296475229</v>
      </c>
      <c r="K1929" s="4" t="str">
        <f t="shared" si="92"/>
        <v>Average stock with proper reasearch</v>
      </c>
    </row>
    <row r="1930" spans="1:11" x14ac:dyDescent="0.25">
      <c r="A1930" t="s">
        <v>13</v>
      </c>
      <c r="B1930" s="1">
        <v>42963</v>
      </c>
      <c r="C1930" s="4">
        <v>389.25</v>
      </c>
      <c r="D1930" s="4">
        <v>379.45</v>
      </c>
      <c r="E1930" s="4">
        <v>390.7</v>
      </c>
      <c r="F1930" s="4">
        <v>375.5</v>
      </c>
      <c r="G1930" s="4">
        <v>11020000</v>
      </c>
      <c r="H1930" s="2">
        <v>3.6900000000000002E-2</v>
      </c>
      <c r="I1930" s="4">
        <f t="shared" si="90"/>
        <v>256.90430314707771</v>
      </c>
      <c r="J1930" s="4">
        <f t="shared" si="91"/>
        <v>69645.732689210956</v>
      </c>
      <c r="K1930" s="4" t="str">
        <f t="shared" si="92"/>
        <v>Average stock with proper reasearch</v>
      </c>
    </row>
    <row r="1931" spans="1:11" x14ac:dyDescent="0.25">
      <c r="A1931" t="s">
        <v>13</v>
      </c>
      <c r="B1931" s="1">
        <v>42961</v>
      </c>
      <c r="C1931" s="4">
        <v>375.4</v>
      </c>
      <c r="D1931" s="4">
        <v>380</v>
      </c>
      <c r="E1931" s="4">
        <v>381.8</v>
      </c>
      <c r="F1931" s="4">
        <v>372.6</v>
      </c>
      <c r="G1931" s="4">
        <v>8220000.0000000009</v>
      </c>
      <c r="H1931" s="2">
        <v>2.3999999999999998E-3</v>
      </c>
      <c r="I1931" s="4">
        <f t="shared" si="90"/>
        <v>266.38252530633991</v>
      </c>
      <c r="J1931" s="4">
        <f t="shared" si="91"/>
        <v>67167.650742529964</v>
      </c>
      <c r="K1931" s="4" t="str">
        <f t="shared" si="92"/>
        <v>Average stock with proper reasearch</v>
      </c>
    </row>
    <row r="1932" spans="1:11" x14ac:dyDescent="0.25">
      <c r="A1932" t="s">
        <v>13</v>
      </c>
      <c r="B1932" s="1">
        <v>42958</v>
      </c>
      <c r="C1932" s="4">
        <v>374.5</v>
      </c>
      <c r="D1932" s="4">
        <v>376</v>
      </c>
      <c r="E1932" s="4">
        <v>379.1</v>
      </c>
      <c r="F1932" s="4">
        <v>358.5</v>
      </c>
      <c r="G1932" s="4">
        <v>14700000</v>
      </c>
      <c r="H1932" s="2">
        <v>-1.4999999999999999E-2</v>
      </c>
      <c r="I1932" s="4">
        <f t="shared" si="90"/>
        <v>267.02269692923898</v>
      </c>
      <c r="J1932" s="4">
        <f t="shared" si="91"/>
        <v>67006.62014671677</v>
      </c>
      <c r="K1932" s="4" t="str">
        <f t="shared" si="92"/>
        <v>Average stock with proper reasearch</v>
      </c>
    </row>
    <row r="1933" spans="1:11" x14ac:dyDescent="0.25">
      <c r="A1933" t="s">
        <v>13</v>
      </c>
      <c r="B1933" s="1">
        <v>42957</v>
      </c>
      <c r="C1933" s="4">
        <v>380.2</v>
      </c>
      <c r="D1933" s="4">
        <v>401</v>
      </c>
      <c r="E1933" s="4">
        <v>403.6</v>
      </c>
      <c r="F1933" s="4">
        <v>375.25</v>
      </c>
      <c r="G1933" s="4">
        <v>28110000</v>
      </c>
      <c r="H1933" s="2">
        <v>-8.6199999999999999E-2</v>
      </c>
      <c r="I1933" s="4">
        <f t="shared" si="90"/>
        <v>263.0194634402946</v>
      </c>
      <c r="J1933" s="4">
        <f t="shared" si="91"/>
        <v>68026.480586867066</v>
      </c>
      <c r="K1933" s="4" t="str">
        <f t="shared" si="92"/>
        <v>Average stock with proper reasearch</v>
      </c>
    </row>
    <row r="1934" spans="1:11" x14ac:dyDescent="0.25">
      <c r="A1934" t="s">
        <v>13</v>
      </c>
      <c r="B1934" s="1">
        <v>42956</v>
      </c>
      <c r="C1934" s="4">
        <v>416.05</v>
      </c>
      <c r="D1934" s="4">
        <v>428.8</v>
      </c>
      <c r="E1934" s="4">
        <v>429.9</v>
      </c>
      <c r="F1934" s="4">
        <v>415</v>
      </c>
      <c r="G1934" s="4">
        <v>10850000</v>
      </c>
      <c r="H1934" s="2">
        <v>-3.2399999999999998E-2</v>
      </c>
      <c r="I1934" s="4">
        <f t="shared" si="90"/>
        <v>240.35572647518327</v>
      </c>
      <c r="J1934" s="4">
        <f t="shared" si="91"/>
        <v>74440.865986759716</v>
      </c>
      <c r="K1934" s="4" t="str">
        <f t="shared" si="92"/>
        <v>Average stock with proper reasearch</v>
      </c>
    </row>
    <row r="1935" spans="1:11" x14ac:dyDescent="0.25">
      <c r="A1935" t="s">
        <v>13</v>
      </c>
      <c r="B1935" s="1">
        <v>42955</v>
      </c>
      <c r="C1935" s="4">
        <v>430</v>
      </c>
      <c r="D1935" s="4">
        <v>432</v>
      </c>
      <c r="E1935" s="4">
        <v>435.5</v>
      </c>
      <c r="F1935" s="4">
        <v>426</v>
      </c>
      <c r="G1935" s="4">
        <v>7130000</v>
      </c>
      <c r="H1935" s="2">
        <v>0</v>
      </c>
      <c r="I1935" s="4">
        <f t="shared" si="90"/>
        <v>232.55813953488371</v>
      </c>
      <c r="J1935" s="4">
        <f t="shared" si="91"/>
        <v>76936.840221864375</v>
      </c>
      <c r="K1935" s="4" t="str">
        <f t="shared" si="92"/>
        <v>Average stock with proper reasearch</v>
      </c>
    </row>
    <row r="1936" spans="1:11" x14ac:dyDescent="0.25">
      <c r="A1936" t="s">
        <v>13</v>
      </c>
      <c r="B1936" s="1">
        <v>42954</v>
      </c>
      <c r="C1936" s="4">
        <v>430</v>
      </c>
      <c r="D1936" s="4">
        <v>438.6</v>
      </c>
      <c r="E1936" s="4">
        <v>439.8</v>
      </c>
      <c r="F1936" s="4">
        <v>425.3</v>
      </c>
      <c r="G1936" s="4">
        <v>6460000</v>
      </c>
      <c r="H1936" s="2">
        <v>-1.29E-2</v>
      </c>
      <c r="I1936" s="4">
        <f t="shared" si="90"/>
        <v>232.55813953488371</v>
      </c>
      <c r="J1936" s="4">
        <f t="shared" si="91"/>
        <v>76936.840221864375</v>
      </c>
      <c r="K1936" s="4" t="str">
        <f t="shared" si="92"/>
        <v>Average stock with proper reasearch</v>
      </c>
    </row>
    <row r="1937" spans="1:11" x14ac:dyDescent="0.25">
      <c r="A1937" t="s">
        <v>13</v>
      </c>
      <c r="B1937" s="1">
        <v>42951</v>
      </c>
      <c r="C1937" s="4">
        <v>435.6</v>
      </c>
      <c r="D1937" s="4">
        <v>435.1</v>
      </c>
      <c r="E1937" s="4">
        <v>438.75</v>
      </c>
      <c r="F1937" s="4">
        <v>433.45</v>
      </c>
      <c r="G1937" s="4">
        <v>4170000</v>
      </c>
      <c r="H1937" s="2">
        <v>9.5999999999999992E-3</v>
      </c>
      <c r="I1937" s="4">
        <f t="shared" si="90"/>
        <v>229.5684113865932</v>
      </c>
      <c r="J1937" s="4">
        <f t="shared" si="91"/>
        <v>77938.80837359099</v>
      </c>
      <c r="K1937" s="4" t="str">
        <f t="shared" si="92"/>
        <v>Average stock with proper reasearch</v>
      </c>
    </row>
    <row r="1938" spans="1:11" x14ac:dyDescent="0.25">
      <c r="A1938" t="s">
        <v>13</v>
      </c>
      <c r="B1938" s="1">
        <v>42950</v>
      </c>
      <c r="C1938" s="4">
        <v>431.45</v>
      </c>
      <c r="D1938" s="4">
        <v>441</v>
      </c>
      <c r="E1938" s="4">
        <v>441.5</v>
      </c>
      <c r="F1938" s="4">
        <v>429.6</v>
      </c>
      <c r="G1938" s="4">
        <v>6200000</v>
      </c>
      <c r="H1938" s="2">
        <v>-2.0199999999999999E-2</v>
      </c>
      <c r="I1938" s="4">
        <f t="shared" si="90"/>
        <v>231.77656738903698</v>
      </c>
      <c r="J1938" s="4">
        <f t="shared" si="91"/>
        <v>77196.27840400787</v>
      </c>
      <c r="K1938" s="4" t="str">
        <f t="shared" si="92"/>
        <v>Average stock with proper reasearch</v>
      </c>
    </row>
    <row r="1939" spans="1:11" x14ac:dyDescent="0.25">
      <c r="A1939" t="s">
        <v>13</v>
      </c>
      <c r="B1939" s="1">
        <v>42949</v>
      </c>
      <c r="C1939" s="4">
        <v>440.35</v>
      </c>
      <c r="D1939" s="4">
        <v>449.5</v>
      </c>
      <c r="E1939" s="4">
        <v>449.95</v>
      </c>
      <c r="F1939" s="4">
        <v>438.15</v>
      </c>
      <c r="G1939" s="4">
        <v>4050000</v>
      </c>
      <c r="H1939" s="2">
        <v>-1.47E-2</v>
      </c>
      <c r="I1939" s="4">
        <f t="shared" si="90"/>
        <v>227.09208584080844</v>
      </c>
      <c r="J1939" s="4">
        <f t="shared" si="91"/>
        <v>78788.692073716229</v>
      </c>
      <c r="K1939" s="4" t="str">
        <f t="shared" si="92"/>
        <v>Average stock with proper reasearch</v>
      </c>
    </row>
    <row r="1940" spans="1:11" x14ac:dyDescent="0.25">
      <c r="A1940" t="s">
        <v>13</v>
      </c>
      <c r="B1940" s="1">
        <v>42948</v>
      </c>
      <c r="C1940" s="4">
        <v>446.9</v>
      </c>
      <c r="D1940" s="4">
        <v>446.55</v>
      </c>
      <c r="E1940" s="4">
        <v>452.35</v>
      </c>
      <c r="F1940" s="4">
        <v>445.7</v>
      </c>
      <c r="G1940" s="4">
        <v>4010000</v>
      </c>
      <c r="H1940" s="2">
        <v>5.1999999999999998E-3</v>
      </c>
      <c r="I1940" s="4">
        <f t="shared" si="90"/>
        <v>223.76370552696355</v>
      </c>
      <c r="J1940" s="4">
        <f t="shared" si="91"/>
        <v>79960.636965467886</v>
      </c>
      <c r="K1940" s="4" t="str">
        <f t="shared" si="92"/>
        <v>Average stock with proper reasearch</v>
      </c>
    </row>
    <row r="1941" spans="1:11" x14ac:dyDescent="0.25">
      <c r="A1941" t="s">
        <v>13</v>
      </c>
      <c r="B1941" s="1">
        <v>42947</v>
      </c>
      <c r="C1941" s="4">
        <v>444.6</v>
      </c>
      <c r="D1941" s="4">
        <v>446.25</v>
      </c>
      <c r="E1941" s="4">
        <v>449.7</v>
      </c>
      <c r="F1941" s="4">
        <v>443.7</v>
      </c>
      <c r="G1941" s="4">
        <v>3800000</v>
      </c>
      <c r="H1941" s="2">
        <v>-2.8E-3</v>
      </c>
      <c r="I1941" s="4">
        <f t="shared" si="90"/>
        <v>224.92127755285648</v>
      </c>
      <c r="J1941" s="4">
        <f t="shared" si="91"/>
        <v>79549.114331723031</v>
      </c>
      <c r="K1941" s="4" t="str">
        <f t="shared" si="92"/>
        <v>Average stock with proper reasearch</v>
      </c>
    </row>
    <row r="1942" spans="1:11" x14ac:dyDescent="0.25">
      <c r="A1942" t="s">
        <v>13</v>
      </c>
      <c r="B1942" s="1">
        <v>42944</v>
      </c>
      <c r="C1942" s="4">
        <v>445.85</v>
      </c>
      <c r="D1942" s="4">
        <v>444.6</v>
      </c>
      <c r="E1942" s="4">
        <v>447.45</v>
      </c>
      <c r="F1942" s="4">
        <v>442.45</v>
      </c>
      <c r="G1942" s="4">
        <v>3370000</v>
      </c>
      <c r="H1942" s="2">
        <v>1E-3</v>
      </c>
      <c r="I1942" s="4">
        <f t="shared" si="90"/>
        <v>224.29068072221597</v>
      </c>
      <c r="J1942" s="4">
        <f t="shared" si="91"/>
        <v>79772.767937019147</v>
      </c>
      <c r="K1942" s="4" t="str">
        <f t="shared" si="92"/>
        <v>Average stock with proper reasearch</v>
      </c>
    </row>
    <row r="1943" spans="1:11" x14ac:dyDescent="0.25">
      <c r="A1943" t="s">
        <v>13</v>
      </c>
      <c r="B1943" s="1">
        <v>42943</v>
      </c>
      <c r="C1943" s="4">
        <v>445.4</v>
      </c>
      <c r="D1943" s="4">
        <v>459</v>
      </c>
      <c r="E1943" s="4">
        <v>460.95</v>
      </c>
      <c r="F1943" s="4">
        <v>440.3</v>
      </c>
      <c r="G1943" s="4">
        <v>13740000</v>
      </c>
      <c r="H1943" s="2">
        <v>-2.5999999999999999E-2</v>
      </c>
      <c r="I1943" s="4">
        <f t="shared" si="90"/>
        <v>224.517287831163</v>
      </c>
      <c r="J1943" s="4">
        <f t="shared" si="91"/>
        <v>79692.252639112543</v>
      </c>
      <c r="K1943" s="4" t="str">
        <f t="shared" si="92"/>
        <v>Average stock with proper reasearch</v>
      </c>
    </row>
    <row r="1944" spans="1:11" x14ac:dyDescent="0.25">
      <c r="A1944" t="s">
        <v>13</v>
      </c>
      <c r="B1944" s="1">
        <v>42942</v>
      </c>
      <c r="C1944" s="4">
        <v>457.3</v>
      </c>
      <c r="D1944" s="4">
        <v>457.2</v>
      </c>
      <c r="E1944" s="4">
        <v>458.7</v>
      </c>
      <c r="F1944" s="4">
        <v>455</v>
      </c>
      <c r="G1944" s="4">
        <v>3640000</v>
      </c>
      <c r="H1944" s="2">
        <v>2.5999999999999999E-3</v>
      </c>
      <c r="I1944" s="4">
        <f t="shared" si="90"/>
        <v>218.67483052700635</v>
      </c>
      <c r="J1944" s="4">
        <f t="shared" si="91"/>
        <v>81821.434961531588</v>
      </c>
      <c r="K1944" s="4" t="str">
        <f t="shared" si="92"/>
        <v>Average stock with proper reasearch</v>
      </c>
    </row>
    <row r="1945" spans="1:11" x14ac:dyDescent="0.25">
      <c r="A1945" t="s">
        <v>13</v>
      </c>
      <c r="B1945" s="1">
        <v>42941</v>
      </c>
      <c r="C1945" s="4">
        <v>456.1</v>
      </c>
      <c r="D1945" s="4">
        <v>462.15</v>
      </c>
      <c r="E1945" s="4">
        <v>464.7</v>
      </c>
      <c r="F1945" s="4">
        <v>454.7</v>
      </c>
      <c r="G1945" s="4">
        <v>7050000</v>
      </c>
      <c r="H1945" s="2">
        <v>-1.7000000000000001E-2</v>
      </c>
      <c r="I1945" s="4">
        <f t="shared" si="90"/>
        <v>219.25016443762331</v>
      </c>
      <c r="J1945" s="4">
        <f t="shared" si="91"/>
        <v>81606.727500447319</v>
      </c>
      <c r="K1945" s="4" t="str">
        <f t="shared" si="92"/>
        <v>Average stock with proper reasearch</v>
      </c>
    </row>
    <row r="1946" spans="1:11" x14ac:dyDescent="0.25">
      <c r="A1946" t="s">
        <v>13</v>
      </c>
      <c r="B1946" s="1">
        <v>42940</v>
      </c>
      <c r="C1946" s="4">
        <v>464</v>
      </c>
      <c r="D1946" s="4">
        <v>464.95</v>
      </c>
      <c r="E1946" s="4">
        <v>468.35</v>
      </c>
      <c r="F1946" s="4">
        <v>461</v>
      </c>
      <c r="G1946" s="4">
        <v>3770000</v>
      </c>
      <c r="H1946" s="2">
        <v>-1.2999999999999999E-3</v>
      </c>
      <c r="I1946" s="4">
        <f t="shared" si="90"/>
        <v>215.51724137931035</v>
      </c>
      <c r="J1946" s="4">
        <f t="shared" si="91"/>
        <v>83020.218285918774</v>
      </c>
      <c r="K1946" s="4" t="str">
        <f t="shared" si="92"/>
        <v>Average stock with proper reasearch</v>
      </c>
    </row>
    <row r="1947" spans="1:11" x14ac:dyDescent="0.25">
      <c r="A1947" t="s">
        <v>13</v>
      </c>
      <c r="B1947" s="1">
        <v>42937</v>
      </c>
      <c r="C1947" s="4">
        <v>464.6</v>
      </c>
      <c r="D1947" s="4">
        <v>460</v>
      </c>
      <c r="E1947" s="4">
        <v>465.9</v>
      </c>
      <c r="F1947" s="4">
        <v>457.6</v>
      </c>
      <c r="G1947" s="4">
        <v>3150000</v>
      </c>
      <c r="H1947" s="2">
        <v>9.7000000000000003E-3</v>
      </c>
      <c r="I1947" s="4">
        <f t="shared" si="90"/>
        <v>215.23891519586741</v>
      </c>
      <c r="J1947" s="4">
        <f t="shared" si="91"/>
        <v>83127.572016460908</v>
      </c>
      <c r="K1947" s="4" t="str">
        <f t="shared" si="92"/>
        <v>Average stock with proper reasearch</v>
      </c>
    </row>
    <row r="1948" spans="1:11" x14ac:dyDescent="0.25">
      <c r="A1948" t="s">
        <v>13</v>
      </c>
      <c r="B1948" s="1">
        <v>42936</v>
      </c>
      <c r="C1948" s="4">
        <v>460.15</v>
      </c>
      <c r="D1948" s="4">
        <v>463.5</v>
      </c>
      <c r="E1948" s="4">
        <v>464.35</v>
      </c>
      <c r="F1948" s="4">
        <v>457.35</v>
      </c>
      <c r="G1948" s="4">
        <v>3320000</v>
      </c>
      <c r="H1948" s="2">
        <v>-1E-3</v>
      </c>
      <c r="I1948" s="4">
        <f t="shared" si="90"/>
        <v>217.32043898728676</v>
      </c>
      <c r="J1948" s="4">
        <f t="shared" si="91"/>
        <v>82331.365181606729</v>
      </c>
      <c r="K1948" s="4" t="str">
        <f t="shared" si="92"/>
        <v>Average stock with proper reasearch</v>
      </c>
    </row>
    <row r="1949" spans="1:11" x14ac:dyDescent="0.25">
      <c r="A1949" t="s">
        <v>13</v>
      </c>
      <c r="B1949" s="1">
        <v>42935</v>
      </c>
      <c r="C1949" s="4">
        <v>460.6</v>
      </c>
      <c r="D1949" s="4">
        <v>453</v>
      </c>
      <c r="E1949" s="4">
        <v>462.9</v>
      </c>
      <c r="F1949" s="4">
        <v>453</v>
      </c>
      <c r="G1949" s="4">
        <v>3400000</v>
      </c>
      <c r="H1949" s="2">
        <v>9.7999999999999997E-3</v>
      </c>
      <c r="I1949" s="4">
        <f t="shared" si="90"/>
        <v>217.10811984368215</v>
      </c>
      <c r="J1949" s="4">
        <f t="shared" si="91"/>
        <v>82411.880479513333</v>
      </c>
      <c r="K1949" s="4" t="str">
        <f t="shared" si="92"/>
        <v>Average stock with proper reasearch</v>
      </c>
    </row>
    <row r="1950" spans="1:11" x14ac:dyDescent="0.25">
      <c r="A1950" t="s">
        <v>13</v>
      </c>
      <c r="B1950" s="1">
        <v>42934</v>
      </c>
      <c r="C1950" s="4">
        <v>456.15</v>
      </c>
      <c r="D1950" s="4">
        <v>452.6</v>
      </c>
      <c r="E1950" s="4">
        <v>459.5</v>
      </c>
      <c r="F1950" s="4">
        <v>452.6</v>
      </c>
      <c r="G1950" s="4">
        <v>2350000</v>
      </c>
      <c r="H1950" s="2">
        <v>4.4000000000000003E-3</v>
      </c>
      <c r="I1950" s="4">
        <f t="shared" si="90"/>
        <v>219.2261317549052</v>
      </c>
      <c r="J1950" s="4">
        <f t="shared" si="91"/>
        <v>81615.673644659153</v>
      </c>
      <c r="K1950" s="4" t="str">
        <f t="shared" si="92"/>
        <v>Average stock with proper reasearch</v>
      </c>
    </row>
    <row r="1951" spans="1:11" x14ac:dyDescent="0.25">
      <c r="A1951" t="s">
        <v>13</v>
      </c>
      <c r="B1951" s="1">
        <v>42933</v>
      </c>
      <c r="C1951" s="4">
        <v>454.15</v>
      </c>
      <c r="D1951" s="4">
        <v>455</v>
      </c>
      <c r="E1951" s="4">
        <v>458.35</v>
      </c>
      <c r="F1951" s="4">
        <v>453.25</v>
      </c>
      <c r="G1951" s="4">
        <v>4920000</v>
      </c>
      <c r="H1951" s="2">
        <v>6.3E-3</v>
      </c>
      <c r="I1951" s="4">
        <f t="shared" si="90"/>
        <v>220.19156666299682</v>
      </c>
      <c r="J1951" s="4">
        <f t="shared" si="91"/>
        <v>81257.827876185358</v>
      </c>
      <c r="K1951" s="4" t="str">
        <f t="shared" si="92"/>
        <v>Average stock with proper reasearch</v>
      </c>
    </row>
    <row r="1952" spans="1:11" x14ac:dyDescent="0.25">
      <c r="A1952" t="s">
        <v>13</v>
      </c>
      <c r="B1952" s="1">
        <v>42930</v>
      </c>
      <c r="C1952" s="4">
        <v>451.3</v>
      </c>
      <c r="D1952" s="4">
        <v>460</v>
      </c>
      <c r="E1952" s="4">
        <v>460</v>
      </c>
      <c r="F1952" s="4">
        <v>450.4</v>
      </c>
      <c r="G1952" s="4">
        <v>3970000</v>
      </c>
      <c r="H1952" s="2">
        <v>-1.6899999999999998E-2</v>
      </c>
      <c r="I1952" s="4">
        <f t="shared" si="90"/>
        <v>221.58209616662973</v>
      </c>
      <c r="J1952" s="4">
        <f t="shared" si="91"/>
        <v>80747.897656110217</v>
      </c>
      <c r="K1952" s="4" t="str">
        <f t="shared" si="92"/>
        <v>Average stock with proper reasearch</v>
      </c>
    </row>
    <row r="1953" spans="1:11" x14ac:dyDescent="0.25">
      <c r="A1953" t="s">
        <v>13</v>
      </c>
      <c r="B1953" s="1">
        <v>42929</v>
      </c>
      <c r="C1953" s="4">
        <v>459.05</v>
      </c>
      <c r="D1953" s="4">
        <v>464.5</v>
      </c>
      <c r="E1953" s="4">
        <v>464.5</v>
      </c>
      <c r="F1953" s="4">
        <v>455.55</v>
      </c>
      <c r="G1953" s="4">
        <v>4380000</v>
      </c>
      <c r="H1953" s="2">
        <v>-4.1999999999999997E-3</v>
      </c>
      <c r="I1953" s="4">
        <f t="shared" si="90"/>
        <v>217.84119376974186</v>
      </c>
      <c r="J1953" s="4">
        <f t="shared" si="91"/>
        <v>82134.550008946157</v>
      </c>
      <c r="K1953" s="4" t="str">
        <f t="shared" si="92"/>
        <v>Average stock with proper reasearch</v>
      </c>
    </row>
    <row r="1954" spans="1:11" x14ac:dyDescent="0.25">
      <c r="A1954" t="s">
        <v>13</v>
      </c>
      <c r="B1954" s="1">
        <v>42928</v>
      </c>
      <c r="C1954" s="4">
        <v>461</v>
      </c>
      <c r="D1954" s="4">
        <v>461</v>
      </c>
      <c r="E1954" s="4">
        <v>463.8</v>
      </c>
      <c r="F1954" s="4">
        <v>456.6</v>
      </c>
      <c r="G1954" s="4">
        <v>6050000</v>
      </c>
      <c r="H1954" s="2">
        <v>8.8999999999999999E-3</v>
      </c>
      <c r="I1954" s="4">
        <f t="shared" si="90"/>
        <v>216.91973969631238</v>
      </c>
      <c r="J1954" s="4">
        <f t="shared" si="91"/>
        <v>82483.449633208089</v>
      </c>
      <c r="K1954" s="4" t="str">
        <f t="shared" si="92"/>
        <v>Average stock with proper reasearch</v>
      </c>
    </row>
    <row r="1955" spans="1:11" x14ac:dyDescent="0.25">
      <c r="A1955" t="s">
        <v>13</v>
      </c>
      <c r="B1955" s="1">
        <v>42927</v>
      </c>
      <c r="C1955" s="4">
        <v>456.95</v>
      </c>
      <c r="D1955" s="4">
        <v>452</v>
      </c>
      <c r="E1955" s="4">
        <v>462.3</v>
      </c>
      <c r="F1955" s="4">
        <v>451</v>
      </c>
      <c r="G1955" s="4">
        <v>12070000</v>
      </c>
      <c r="H1955" s="2">
        <v>2.24E-2</v>
      </c>
      <c r="I1955" s="4">
        <f t="shared" si="90"/>
        <v>218.84232410548199</v>
      </c>
      <c r="J1955" s="4">
        <f t="shared" si="91"/>
        <v>81758.811952048665</v>
      </c>
      <c r="K1955" s="4" t="str">
        <f t="shared" si="92"/>
        <v>Average stock with proper reasearch</v>
      </c>
    </row>
    <row r="1956" spans="1:11" x14ac:dyDescent="0.25">
      <c r="A1956" t="s">
        <v>13</v>
      </c>
      <c r="B1956" s="1">
        <v>42926</v>
      </c>
      <c r="C1956" s="4">
        <v>446.95</v>
      </c>
      <c r="D1956" s="4">
        <v>460</v>
      </c>
      <c r="E1956" s="4">
        <v>460</v>
      </c>
      <c r="F1956" s="4">
        <v>442.55</v>
      </c>
      <c r="G1956" s="4">
        <v>1190000</v>
      </c>
      <c r="H1956" s="2">
        <v>2.3099999999999999E-2</v>
      </c>
      <c r="I1956" s="4">
        <f t="shared" si="90"/>
        <v>223.73867322966777</v>
      </c>
      <c r="J1956" s="4">
        <f t="shared" si="91"/>
        <v>79969.583109679734</v>
      </c>
      <c r="K1956" s="4" t="str">
        <f t="shared" si="92"/>
        <v>Average stock with proper reasearch</v>
      </c>
    </row>
    <row r="1957" spans="1:11" x14ac:dyDescent="0.25">
      <c r="A1957" t="s">
        <v>13</v>
      </c>
      <c r="B1957" s="1">
        <v>42923</v>
      </c>
      <c r="C1957" s="4">
        <v>436.85</v>
      </c>
      <c r="D1957" s="4">
        <v>434.45</v>
      </c>
      <c r="E1957" s="4">
        <v>441.45</v>
      </c>
      <c r="F1957" s="4">
        <v>432.25</v>
      </c>
      <c r="G1957" s="4">
        <v>5310000</v>
      </c>
      <c r="H1957" s="2">
        <v>-5.9999999999999995E-4</v>
      </c>
      <c r="I1957" s="4">
        <f t="shared" si="90"/>
        <v>228.91152569531874</v>
      </c>
      <c r="J1957" s="4">
        <f t="shared" si="91"/>
        <v>78162.461978887106</v>
      </c>
      <c r="K1957" s="4" t="str">
        <f t="shared" si="92"/>
        <v>Average stock with proper reasearch</v>
      </c>
    </row>
    <row r="1958" spans="1:11" x14ac:dyDescent="0.25">
      <c r="A1958" t="s">
        <v>13</v>
      </c>
      <c r="B1958" s="1">
        <v>42922</v>
      </c>
      <c r="C1958" s="4">
        <v>437.1</v>
      </c>
      <c r="D1958" s="4">
        <v>435.4</v>
      </c>
      <c r="E1958" s="4">
        <v>438.8</v>
      </c>
      <c r="F1958" s="4">
        <v>433.8</v>
      </c>
      <c r="G1958" s="4">
        <v>4040000</v>
      </c>
      <c r="H1958" s="2">
        <v>1.24E-2</v>
      </c>
      <c r="I1958" s="4">
        <f t="shared" si="90"/>
        <v>228.78059940517042</v>
      </c>
      <c r="J1958" s="4">
        <f t="shared" si="91"/>
        <v>78207.192699946332</v>
      </c>
      <c r="K1958" s="4" t="str">
        <f t="shared" si="92"/>
        <v>Average stock with proper reasearch</v>
      </c>
    </row>
    <row r="1959" spans="1:11" x14ac:dyDescent="0.25">
      <c r="A1959" t="s">
        <v>13</v>
      </c>
      <c r="B1959" s="1">
        <v>42921</v>
      </c>
      <c r="C1959" s="4">
        <v>431.75</v>
      </c>
      <c r="D1959" s="4">
        <v>428.9</v>
      </c>
      <c r="E1959" s="4">
        <v>433.95</v>
      </c>
      <c r="F1959" s="4">
        <v>427.4</v>
      </c>
      <c r="G1959" s="4">
        <v>5050000</v>
      </c>
      <c r="H1959" s="2">
        <v>1.14E-2</v>
      </c>
      <c r="I1959" s="4">
        <f t="shared" si="90"/>
        <v>231.61551823972206</v>
      </c>
      <c r="J1959" s="4">
        <f t="shared" si="91"/>
        <v>77249.955269278944</v>
      </c>
      <c r="K1959" s="4" t="str">
        <f t="shared" si="92"/>
        <v>Average stock with proper reasearch</v>
      </c>
    </row>
    <row r="1960" spans="1:11" x14ac:dyDescent="0.25">
      <c r="A1960" t="s">
        <v>13</v>
      </c>
      <c r="B1960" s="1">
        <v>42920</v>
      </c>
      <c r="C1960" s="4">
        <v>426.9</v>
      </c>
      <c r="D1960" s="4">
        <v>434.2</v>
      </c>
      <c r="E1960" s="4">
        <v>436.4</v>
      </c>
      <c r="F1960" s="4">
        <v>426</v>
      </c>
      <c r="G1960" s="4">
        <v>5020000</v>
      </c>
      <c r="H1960" s="2">
        <v>-7.7999999999999996E-3</v>
      </c>
      <c r="I1960" s="4">
        <f t="shared" si="90"/>
        <v>234.24689622862499</v>
      </c>
      <c r="J1960" s="4">
        <f t="shared" si="91"/>
        <v>76382.179280730008</v>
      </c>
      <c r="K1960" s="4" t="str">
        <f t="shared" si="92"/>
        <v>Average stock with proper reasearch</v>
      </c>
    </row>
    <row r="1961" spans="1:11" x14ac:dyDescent="0.25">
      <c r="A1961" t="s">
        <v>13</v>
      </c>
      <c r="B1961" s="1">
        <v>42919</v>
      </c>
      <c r="C1961" s="4">
        <v>430.25</v>
      </c>
      <c r="D1961" s="4">
        <v>431.5</v>
      </c>
      <c r="E1961" s="4">
        <v>434.7</v>
      </c>
      <c r="F1961" s="4">
        <v>426.25</v>
      </c>
      <c r="G1961" s="4">
        <v>6230000</v>
      </c>
      <c r="H1961" s="2">
        <v>-5.3E-3</v>
      </c>
      <c r="I1961" s="4">
        <f t="shared" si="90"/>
        <v>232.42300987797793</v>
      </c>
      <c r="J1961" s="4">
        <f t="shared" si="91"/>
        <v>76981.570942923601</v>
      </c>
      <c r="K1961" s="4" t="str">
        <f t="shared" si="92"/>
        <v>Average stock with proper reasearch</v>
      </c>
    </row>
    <row r="1962" spans="1:11" x14ac:dyDescent="0.25">
      <c r="A1962" t="s">
        <v>13</v>
      </c>
      <c r="B1962" s="1">
        <v>42916</v>
      </c>
      <c r="C1962" s="4">
        <v>432.55</v>
      </c>
      <c r="D1962" s="4">
        <v>433.9</v>
      </c>
      <c r="E1962" s="4">
        <v>435.6</v>
      </c>
      <c r="F1962" s="4">
        <v>428.05</v>
      </c>
      <c r="G1962" s="4">
        <v>4780000</v>
      </c>
      <c r="H1962" s="2">
        <v>-7.0000000000000001E-3</v>
      </c>
      <c r="I1962" s="4">
        <f t="shared" si="90"/>
        <v>231.18714599468268</v>
      </c>
      <c r="J1962" s="4">
        <f t="shared" si="91"/>
        <v>77393.093576668456</v>
      </c>
      <c r="K1962" s="4" t="str">
        <f t="shared" si="92"/>
        <v>Average stock with proper reasearch</v>
      </c>
    </row>
    <row r="1963" spans="1:11" x14ac:dyDescent="0.25">
      <c r="A1963" t="s">
        <v>13</v>
      </c>
      <c r="B1963" s="1">
        <v>42915</v>
      </c>
      <c r="C1963" s="4">
        <v>435.6</v>
      </c>
      <c r="D1963" s="4">
        <v>444.5</v>
      </c>
      <c r="E1963" s="4">
        <v>446.25</v>
      </c>
      <c r="F1963" s="4">
        <v>434</v>
      </c>
      <c r="G1963" s="4">
        <v>11090000</v>
      </c>
      <c r="H1963" s="2">
        <v>-1.5599999999999999E-2</v>
      </c>
      <c r="I1963" s="4">
        <f t="shared" si="90"/>
        <v>229.5684113865932</v>
      </c>
      <c r="J1963" s="4">
        <f t="shared" si="91"/>
        <v>77938.80837359099</v>
      </c>
      <c r="K1963" s="4" t="str">
        <f t="shared" si="92"/>
        <v>Average stock with proper reasearch</v>
      </c>
    </row>
    <row r="1964" spans="1:11" x14ac:dyDescent="0.25">
      <c r="A1964" t="s">
        <v>13</v>
      </c>
      <c r="B1964" s="1">
        <v>42914</v>
      </c>
      <c r="C1964" s="4">
        <v>442.5</v>
      </c>
      <c r="D1964" s="4">
        <v>443.9</v>
      </c>
      <c r="E1964" s="4">
        <v>446.8</v>
      </c>
      <c r="F1964" s="4">
        <v>440.15</v>
      </c>
      <c r="G1964" s="4">
        <v>4960000</v>
      </c>
      <c r="H1964" s="2">
        <v>5.0000000000000001E-4</v>
      </c>
      <c r="I1964" s="4">
        <f t="shared" si="90"/>
        <v>225.98870056497177</v>
      </c>
      <c r="J1964" s="4">
        <f t="shared" si="91"/>
        <v>79173.376274825554</v>
      </c>
      <c r="K1964" s="4" t="str">
        <f t="shared" si="92"/>
        <v>Average stock with proper reasearch</v>
      </c>
    </row>
    <row r="1965" spans="1:11" x14ac:dyDescent="0.25">
      <c r="A1965" t="s">
        <v>13</v>
      </c>
      <c r="B1965" s="1">
        <v>42913</v>
      </c>
      <c r="C1965" s="4">
        <v>442.3</v>
      </c>
      <c r="D1965" s="4">
        <v>443.8</v>
      </c>
      <c r="E1965" s="4">
        <v>444.5</v>
      </c>
      <c r="F1965" s="4">
        <v>434.4</v>
      </c>
      <c r="G1965" s="4">
        <v>5920000</v>
      </c>
      <c r="H1965" s="2">
        <v>-1.9E-3</v>
      </c>
      <c r="I1965" s="4">
        <f t="shared" si="90"/>
        <v>226.09088853719194</v>
      </c>
      <c r="J1965" s="4">
        <f t="shared" si="91"/>
        <v>79137.591697978176</v>
      </c>
      <c r="K1965" s="4" t="str">
        <f t="shared" si="92"/>
        <v>Average stock with proper reasearch</v>
      </c>
    </row>
    <row r="1966" spans="1:11" x14ac:dyDescent="0.25">
      <c r="A1966" t="s">
        <v>13</v>
      </c>
      <c r="B1966" s="1">
        <v>42909</v>
      </c>
      <c r="C1966" s="4">
        <v>443.15</v>
      </c>
      <c r="D1966" s="4">
        <v>454</v>
      </c>
      <c r="E1966" s="4">
        <v>456.5</v>
      </c>
      <c r="F1966" s="4">
        <v>442.4</v>
      </c>
      <c r="G1966" s="4">
        <v>6750000</v>
      </c>
      <c r="H1966" s="2">
        <v>-2.1100000000000001E-2</v>
      </c>
      <c r="I1966" s="4">
        <f t="shared" si="90"/>
        <v>225.6572266726842</v>
      </c>
      <c r="J1966" s="4">
        <f t="shared" si="91"/>
        <v>79289.676149579536</v>
      </c>
      <c r="K1966" s="4" t="str">
        <f t="shared" si="92"/>
        <v>Average stock with proper reasearch</v>
      </c>
    </row>
    <row r="1967" spans="1:11" x14ac:dyDescent="0.25">
      <c r="A1967" t="s">
        <v>13</v>
      </c>
      <c r="B1967" s="1">
        <v>42908</v>
      </c>
      <c r="C1967" s="4">
        <v>452.7</v>
      </c>
      <c r="D1967" s="4">
        <v>458.85</v>
      </c>
      <c r="E1967" s="4">
        <v>463</v>
      </c>
      <c r="F1967" s="4">
        <v>451.6</v>
      </c>
      <c r="G1967" s="4">
        <v>5010000</v>
      </c>
      <c r="H1967" s="2">
        <v>-1.01E-2</v>
      </c>
      <c r="I1967" s="4">
        <f t="shared" si="90"/>
        <v>220.8968411751712</v>
      </c>
      <c r="J1967" s="4">
        <f t="shared" si="91"/>
        <v>80998.389694041864</v>
      </c>
      <c r="K1967" s="4" t="str">
        <f t="shared" si="92"/>
        <v>Average stock with proper reasearch</v>
      </c>
    </row>
    <row r="1968" spans="1:11" x14ac:dyDescent="0.25">
      <c r="A1968" t="s">
        <v>13</v>
      </c>
      <c r="B1968" s="1">
        <v>42907</v>
      </c>
      <c r="C1968" s="4">
        <v>457.3</v>
      </c>
      <c r="D1968" s="4">
        <v>466</v>
      </c>
      <c r="E1968" s="4">
        <v>466</v>
      </c>
      <c r="F1968" s="4">
        <v>455.5</v>
      </c>
      <c r="G1968" s="4">
        <v>5440000</v>
      </c>
      <c r="H1968" s="2">
        <v>-2.1600000000000001E-2</v>
      </c>
      <c r="I1968" s="4">
        <f t="shared" si="90"/>
        <v>218.67483052700635</v>
      </c>
      <c r="J1968" s="4">
        <f t="shared" si="91"/>
        <v>81821.434961531588</v>
      </c>
      <c r="K1968" s="4" t="str">
        <f t="shared" si="92"/>
        <v>Average stock with proper reasearch</v>
      </c>
    </row>
    <row r="1969" spans="1:11" x14ac:dyDescent="0.25">
      <c r="A1969" t="s">
        <v>13</v>
      </c>
      <c r="B1969" s="1">
        <v>42906</v>
      </c>
      <c r="C1969" s="4">
        <v>467.4</v>
      </c>
      <c r="D1969" s="4">
        <v>457</v>
      </c>
      <c r="E1969" s="4">
        <v>470.75</v>
      </c>
      <c r="F1969" s="4">
        <v>456</v>
      </c>
      <c r="G1969" s="4">
        <v>12010000</v>
      </c>
      <c r="H1969" s="2">
        <v>3.3300000000000003E-2</v>
      </c>
      <c r="I1969" s="4">
        <f t="shared" si="90"/>
        <v>213.94950791613181</v>
      </c>
      <c r="J1969" s="4">
        <f t="shared" si="91"/>
        <v>83628.556092324201</v>
      </c>
      <c r="K1969" s="4" t="str">
        <f t="shared" si="92"/>
        <v>Average stock with proper reasearch</v>
      </c>
    </row>
    <row r="1970" spans="1:11" x14ac:dyDescent="0.25">
      <c r="A1970" t="s">
        <v>13</v>
      </c>
      <c r="B1970" s="1">
        <v>42905</v>
      </c>
      <c r="C1970" s="4">
        <v>452.35</v>
      </c>
      <c r="D1970" s="4">
        <v>453.8</v>
      </c>
      <c r="E1970" s="4">
        <v>456.4</v>
      </c>
      <c r="F1970" s="4">
        <v>450.5</v>
      </c>
      <c r="G1970" s="4">
        <v>3870000</v>
      </c>
      <c r="H1970" s="2">
        <v>-7.4999999999999997E-3</v>
      </c>
      <c r="I1970" s="4">
        <f t="shared" si="90"/>
        <v>221.0677572676025</v>
      </c>
      <c r="J1970" s="4">
        <f t="shared" si="91"/>
        <v>80935.76668455897</v>
      </c>
      <c r="K1970" s="4" t="str">
        <f t="shared" si="92"/>
        <v>Average stock with proper reasearch</v>
      </c>
    </row>
    <row r="1971" spans="1:11" x14ac:dyDescent="0.25">
      <c r="A1971" t="s">
        <v>13</v>
      </c>
      <c r="B1971" s="1">
        <v>42902</v>
      </c>
      <c r="C1971" s="4">
        <v>455.75</v>
      </c>
      <c r="D1971" s="4">
        <v>454.7</v>
      </c>
      <c r="E1971" s="4">
        <v>458.4</v>
      </c>
      <c r="F1971" s="4">
        <v>452</v>
      </c>
      <c r="G1971" s="4">
        <v>7040000</v>
      </c>
      <c r="H1971" s="2">
        <v>1.66E-2</v>
      </c>
      <c r="I1971" s="4">
        <f t="shared" si="90"/>
        <v>219.41854086670324</v>
      </c>
      <c r="J1971" s="4">
        <f t="shared" si="91"/>
        <v>81544.104490964397</v>
      </c>
      <c r="K1971" s="4" t="str">
        <f t="shared" si="92"/>
        <v>Average stock with proper reasearch</v>
      </c>
    </row>
    <row r="1972" spans="1:11" x14ac:dyDescent="0.25">
      <c r="A1972" t="s">
        <v>13</v>
      </c>
      <c r="B1972" s="1">
        <v>42901</v>
      </c>
      <c r="C1972" s="4">
        <v>448.3</v>
      </c>
      <c r="D1972" s="4">
        <v>452</v>
      </c>
      <c r="E1972" s="4">
        <v>457.85</v>
      </c>
      <c r="F1972" s="4">
        <v>446.95</v>
      </c>
      <c r="G1972" s="4">
        <v>3880000</v>
      </c>
      <c r="H1972" s="2">
        <v>-8.0999999999999996E-3</v>
      </c>
      <c r="I1972" s="4">
        <f t="shared" si="90"/>
        <v>223.06491188935979</v>
      </c>
      <c r="J1972" s="4">
        <f t="shared" si="91"/>
        <v>80211.129003399546</v>
      </c>
      <c r="K1972" s="4" t="str">
        <f t="shared" si="92"/>
        <v>Average stock with proper reasearch</v>
      </c>
    </row>
    <row r="1973" spans="1:11" x14ac:dyDescent="0.25">
      <c r="A1973" t="s">
        <v>13</v>
      </c>
      <c r="B1973" s="1">
        <v>42900</v>
      </c>
      <c r="C1973" s="4">
        <v>451.95</v>
      </c>
      <c r="D1973" s="4">
        <v>450.8</v>
      </c>
      <c r="E1973" s="4">
        <v>453.4</v>
      </c>
      <c r="F1973" s="4">
        <v>447.05</v>
      </c>
      <c r="G1973" s="4">
        <v>3610000</v>
      </c>
      <c r="H1973" s="2">
        <v>5.3E-3</v>
      </c>
      <c r="I1973" s="4">
        <f t="shared" si="90"/>
        <v>221.26341409447949</v>
      </c>
      <c r="J1973" s="4">
        <f t="shared" si="91"/>
        <v>80864.1975308642</v>
      </c>
      <c r="K1973" s="4" t="str">
        <f t="shared" si="92"/>
        <v>Average stock with proper reasearch</v>
      </c>
    </row>
    <row r="1974" spans="1:11" x14ac:dyDescent="0.25">
      <c r="A1974" t="s">
        <v>13</v>
      </c>
      <c r="B1974" s="1">
        <v>42899</v>
      </c>
      <c r="C1974" s="4">
        <v>449.55</v>
      </c>
      <c r="D1974" s="4">
        <v>457.15</v>
      </c>
      <c r="E1974" s="4">
        <v>458.75</v>
      </c>
      <c r="F1974" s="4">
        <v>448</v>
      </c>
      <c r="G1974" s="4">
        <v>3580000</v>
      </c>
      <c r="H1974" s="2">
        <v>-1.47E-2</v>
      </c>
      <c r="I1974" s="4">
        <f t="shared" si="90"/>
        <v>222.44466688911132</v>
      </c>
      <c r="J1974" s="4">
        <f t="shared" si="91"/>
        <v>80434.782608695663</v>
      </c>
      <c r="K1974" s="4" t="str">
        <f t="shared" si="92"/>
        <v>Average stock with proper reasearch</v>
      </c>
    </row>
    <row r="1975" spans="1:11" x14ac:dyDescent="0.25">
      <c r="A1975" t="s">
        <v>13</v>
      </c>
      <c r="B1975" s="1">
        <v>42898</v>
      </c>
      <c r="C1975" s="4">
        <v>456.25</v>
      </c>
      <c r="D1975" s="4">
        <v>463.75</v>
      </c>
      <c r="E1975" s="4">
        <v>465.25</v>
      </c>
      <c r="F1975" s="4">
        <v>455.2</v>
      </c>
      <c r="G1975" s="4">
        <v>4340000</v>
      </c>
      <c r="H1975" s="2">
        <v>-2.3199999999999998E-2</v>
      </c>
      <c r="I1975" s="4">
        <f t="shared" si="90"/>
        <v>219.17808219178082</v>
      </c>
      <c r="J1975" s="4">
        <f t="shared" si="91"/>
        <v>81633.565933082849</v>
      </c>
      <c r="K1975" s="4" t="str">
        <f t="shared" si="92"/>
        <v>Average stock with proper reasearch</v>
      </c>
    </row>
    <row r="1976" spans="1:11" x14ac:dyDescent="0.25">
      <c r="A1976" t="s">
        <v>13</v>
      </c>
      <c r="B1976" s="1">
        <v>42895</v>
      </c>
      <c r="C1976" s="4">
        <v>467.1</v>
      </c>
      <c r="D1976" s="4">
        <v>459.95</v>
      </c>
      <c r="E1976" s="4">
        <v>468</v>
      </c>
      <c r="F1976" s="4">
        <v>455</v>
      </c>
      <c r="G1976" s="4">
        <v>4600000</v>
      </c>
      <c r="H1976" s="2">
        <v>1.37E-2</v>
      </c>
      <c r="I1976" s="4">
        <f t="shared" si="90"/>
        <v>214.08691928923142</v>
      </c>
      <c r="J1976" s="4">
        <f t="shared" si="91"/>
        <v>83574.879227053141</v>
      </c>
      <c r="K1976" s="4" t="str">
        <f t="shared" si="92"/>
        <v>Average stock with proper reasearch</v>
      </c>
    </row>
    <row r="1977" spans="1:11" x14ac:dyDescent="0.25">
      <c r="A1977" t="s">
        <v>13</v>
      </c>
      <c r="B1977" s="1">
        <v>42894</v>
      </c>
      <c r="C1977" s="4">
        <v>460.8</v>
      </c>
      <c r="D1977" s="4">
        <v>459.5</v>
      </c>
      <c r="E1977" s="4">
        <v>463.45</v>
      </c>
      <c r="F1977" s="4">
        <v>457.35</v>
      </c>
      <c r="G1977" s="4">
        <v>4070000.0000000005</v>
      </c>
      <c r="H1977" s="2">
        <v>6.1000000000000004E-3</v>
      </c>
      <c r="I1977" s="4">
        <f t="shared" si="90"/>
        <v>217.01388888888889</v>
      </c>
      <c r="J1977" s="4">
        <f t="shared" si="91"/>
        <v>82447.665056360711</v>
      </c>
      <c r="K1977" s="4" t="str">
        <f t="shared" si="92"/>
        <v>Average stock with proper reasearch</v>
      </c>
    </row>
    <row r="1978" spans="1:11" x14ac:dyDescent="0.25">
      <c r="A1978" t="s">
        <v>13</v>
      </c>
      <c r="B1978" s="1">
        <v>42893</v>
      </c>
      <c r="C1978" s="4">
        <v>458</v>
      </c>
      <c r="D1978" s="4">
        <v>462.55</v>
      </c>
      <c r="E1978" s="4">
        <v>463.65</v>
      </c>
      <c r="F1978" s="4">
        <v>453.5</v>
      </c>
      <c r="G1978" s="4">
        <v>5250000</v>
      </c>
      <c r="H1978" s="2">
        <v>-6.4999999999999997E-3</v>
      </c>
      <c r="I1978" s="4">
        <f t="shared" si="90"/>
        <v>218.34061135371178</v>
      </c>
      <c r="J1978" s="4">
        <f t="shared" si="91"/>
        <v>81946.680980497404</v>
      </c>
      <c r="K1978" s="4" t="str">
        <f t="shared" si="92"/>
        <v>Average stock with proper reasearch</v>
      </c>
    </row>
    <row r="1979" spans="1:11" x14ac:dyDescent="0.25">
      <c r="A1979" t="s">
        <v>13</v>
      </c>
      <c r="B1979" s="1">
        <v>42892</v>
      </c>
      <c r="C1979" s="4">
        <v>461</v>
      </c>
      <c r="D1979" s="4">
        <v>482.9</v>
      </c>
      <c r="E1979" s="4">
        <v>484.35</v>
      </c>
      <c r="F1979" s="4">
        <v>457.6</v>
      </c>
      <c r="G1979" s="4">
        <v>8020000</v>
      </c>
      <c r="H1979" s="2">
        <v>-3.5900000000000001E-2</v>
      </c>
      <c r="I1979" s="4">
        <f t="shared" si="90"/>
        <v>216.91973969631238</v>
      </c>
      <c r="J1979" s="4">
        <f t="shared" si="91"/>
        <v>82483.449633208089</v>
      </c>
      <c r="K1979" s="4" t="str">
        <f t="shared" si="92"/>
        <v>Average stock with proper reasearch</v>
      </c>
    </row>
    <row r="1980" spans="1:11" x14ac:dyDescent="0.25">
      <c r="A1980" t="s">
        <v>13</v>
      </c>
      <c r="B1980" s="1">
        <v>42891</v>
      </c>
      <c r="C1980" s="4">
        <v>478.15</v>
      </c>
      <c r="D1980" s="4">
        <v>478.3</v>
      </c>
      <c r="E1980" s="4">
        <v>481.9</v>
      </c>
      <c r="F1980" s="4">
        <v>475.2</v>
      </c>
      <c r="G1980" s="4">
        <v>2460000</v>
      </c>
      <c r="H1980" s="2">
        <v>-1.2999999999999999E-3</v>
      </c>
      <c r="I1980" s="4">
        <f t="shared" si="90"/>
        <v>209.13939140437103</v>
      </c>
      <c r="J1980" s="4">
        <f t="shared" si="91"/>
        <v>85551.977097870811</v>
      </c>
      <c r="K1980" s="4" t="str">
        <f t="shared" si="92"/>
        <v>Average stock with proper reasearch</v>
      </c>
    </row>
    <row r="1981" spans="1:11" x14ac:dyDescent="0.25">
      <c r="A1981" t="s">
        <v>13</v>
      </c>
      <c r="B1981" s="1">
        <v>42888</v>
      </c>
      <c r="C1981" s="4">
        <v>478.75</v>
      </c>
      <c r="D1981" s="4">
        <v>480</v>
      </c>
      <c r="E1981" s="4">
        <v>485.95</v>
      </c>
      <c r="F1981" s="4">
        <v>477.7</v>
      </c>
      <c r="G1981" s="4">
        <v>4320000</v>
      </c>
      <c r="H1981" s="2">
        <v>4.4000000000000003E-3</v>
      </c>
      <c r="I1981" s="4">
        <f t="shared" si="90"/>
        <v>208.87728459530027</v>
      </c>
      <c r="J1981" s="4">
        <f t="shared" si="91"/>
        <v>85659.33082841296</v>
      </c>
      <c r="K1981" s="4" t="str">
        <f t="shared" si="92"/>
        <v>Average stock with proper reasearch</v>
      </c>
    </row>
    <row r="1982" spans="1:11" x14ac:dyDescent="0.25">
      <c r="A1982" t="s">
        <v>13</v>
      </c>
      <c r="B1982" s="1">
        <v>42887</v>
      </c>
      <c r="C1982" s="4">
        <v>476.65</v>
      </c>
      <c r="D1982" s="4">
        <v>476.95</v>
      </c>
      <c r="E1982" s="4">
        <v>479.7</v>
      </c>
      <c r="F1982" s="4">
        <v>473.55</v>
      </c>
      <c r="G1982" s="4">
        <v>3000000</v>
      </c>
      <c r="H1982" s="2">
        <v>1.1000000000000001E-3</v>
      </c>
      <c r="I1982" s="4">
        <f t="shared" si="90"/>
        <v>209.7975453687192</v>
      </c>
      <c r="J1982" s="4">
        <f t="shared" si="91"/>
        <v>85283.592771515483</v>
      </c>
      <c r="K1982" s="4" t="str">
        <f t="shared" si="92"/>
        <v>Average stock with proper reasearch</v>
      </c>
    </row>
    <row r="1983" spans="1:11" x14ac:dyDescent="0.25">
      <c r="A1983" t="s">
        <v>13</v>
      </c>
      <c r="B1983" s="1">
        <v>42886</v>
      </c>
      <c r="C1983" s="4">
        <v>476.15</v>
      </c>
      <c r="D1983" s="4">
        <v>482.3</v>
      </c>
      <c r="E1983" s="4">
        <v>483</v>
      </c>
      <c r="F1983" s="4">
        <v>474.8</v>
      </c>
      <c r="G1983" s="4">
        <v>5390000</v>
      </c>
      <c r="H1983" s="2">
        <v>-1.0699999999999999E-2</v>
      </c>
      <c r="I1983" s="4">
        <f t="shared" si="90"/>
        <v>210.017851517379</v>
      </c>
      <c r="J1983" s="4">
        <f t="shared" si="91"/>
        <v>85194.131329397031</v>
      </c>
      <c r="K1983" s="4" t="str">
        <f t="shared" si="92"/>
        <v>Average stock with proper reasearch</v>
      </c>
    </row>
    <row r="1984" spans="1:11" x14ac:dyDescent="0.25">
      <c r="A1984" t="s">
        <v>13</v>
      </c>
      <c r="B1984" s="1">
        <v>42885</v>
      </c>
      <c r="C1984" s="4">
        <v>481.3</v>
      </c>
      <c r="D1984" s="4">
        <v>482.7</v>
      </c>
      <c r="E1984" s="4">
        <v>487</v>
      </c>
      <c r="F1984" s="4">
        <v>480</v>
      </c>
      <c r="G1984" s="4">
        <v>3100000</v>
      </c>
      <c r="H1984" s="2">
        <v>-4.0000000000000002E-4</v>
      </c>
      <c r="I1984" s="4">
        <f t="shared" si="90"/>
        <v>207.77062123415749</v>
      </c>
      <c r="J1984" s="4">
        <f t="shared" si="91"/>
        <v>86115.584183217041</v>
      </c>
      <c r="K1984" s="4" t="str">
        <f t="shared" si="92"/>
        <v>Average stock with proper reasearch</v>
      </c>
    </row>
    <row r="1985" spans="1:11" x14ac:dyDescent="0.25">
      <c r="A1985" t="s">
        <v>13</v>
      </c>
      <c r="B1985" s="1">
        <v>42884</v>
      </c>
      <c r="C1985" s="4">
        <v>481.5</v>
      </c>
      <c r="D1985" s="4">
        <v>482.5</v>
      </c>
      <c r="E1985" s="4">
        <v>485</v>
      </c>
      <c r="F1985" s="4">
        <v>471.8</v>
      </c>
      <c r="G1985" s="4">
        <v>4250000</v>
      </c>
      <c r="H1985" s="2">
        <v>8.0000000000000004E-4</v>
      </c>
      <c r="I1985" s="4">
        <f t="shared" si="90"/>
        <v>207.68431983385256</v>
      </c>
      <c r="J1985" s="4">
        <f t="shared" si="91"/>
        <v>86151.368760064419</v>
      </c>
      <c r="K1985" s="4" t="str">
        <f t="shared" si="92"/>
        <v>Average stock with proper reasearch</v>
      </c>
    </row>
    <row r="1986" spans="1:11" x14ac:dyDescent="0.25">
      <c r="A1986" t="s">
        <v>13</v>
      </c>
      <c r="B1986" s="1">
        <v>42881</v>
      </c>
      <c r="C1986" s="4">
        <v>481.1</v>
      </c>
      <c r="D1986" s="4">
        <v>474.1</v>
      </c>
      <c r="E1986" s="4">
        <v>488.25</v>
      </c>
      <c r="F1986" s="4">
        <v>473.5</v>
      </c>
      <c r="G1986" s="4">
        <v>7690000</v>
      </c>
      <c r="H1986" s="2">
        <v>1.0699999999999999E-2</v>
      </c>
      <c r="I1986" s="4">
        <f t="shared" ref="I1986:I2049" si="93">100000/C1986</f>
        <v>207.85699438786114</v>
      </c>
      <c r="J1986" s="4">
        <f t="shared" ref="J1986:J2049" si="94">C1986*$I$2517</f>
        <v>86079.799606369663</v>
      </c>
      <c r="K1986" s="4" t="str">
        <f t="shared" si="92"/>
        <v>Average stock with proper reasearch</v>
      </c>
    </row>
    <row r="1987" spans="1:11" x14ac:dyDescent="0.25">
      <c r="A1987" t="s">
        <v>13</v>
      </c>
      <c r="B1987" s="1">
        <v>42880</v>
      </c>
      <c r="C1987" s="4">
        <v>476</v>
      </c>
      <c r="D1987" s="4">
        <v>470</v>
      </c>
      <c r="E1987" s="4">
        <v>479</v>
      </c>
      <c r="F1987" s="4">
        <v>464.7</v>
      </c>
      <c r="G1987" s="4">
        <v>15110000</v>
      </c>
      <c r="H1987" s="2">
        <v>1.37E-2</v>
      </c>
      <c r="I1987" s="4">
        <f t="shared" si="93"/>
        <v>210.08403361344537</v>
      </c>
      <c r="J1987" s="4">
        <f t="shared" si="94"/>
        <v>85167.292896761501</v>
      </c>
      <c r="K1987" s="4" t="str">
        <f t="shared" ref="K1987:K2050" si="95">IF(J1987&gt;100000, "Great",IF(J1987&gt;90000, "Stay calm", IF(J1987&gt;50000, "Average stock with proper reasearch", "High risky investment")))</f>
        <v>Average stock with proper reasearch</v>
      </c>
    </row>
    <row r="1988" spans="1:11" x14ac:dyDescent="0.25">
      <c r="A1988" t="s">
        <v>13</v>
      </c>
      <c r="B1988" s="1">
        <v>42879</v>
      </c>
      <c r="C1988" s="4">
        <v>469.55</v>
      </c>
      <c r="D1988" s="4">
        <v>470</v>
      </c>
      <c r="E1988" s="4">
        <v>473.35</v>
      </c>
      <c r="F1988" s="4">
        <v>458.1</v>
      </c>
      <c r="G1988" s="4">
        <v>27370000</v>
      </c>
      <c r="H1988" s="2">
        <v>4.2299999999999997E-2</v>
      </c>
      <c r="I1988" s="4">
        <f t="shared" si="93"/>
        <v>212.96986476413588</v>
      </c>
      <c r="J1988" s="4">
        <f t="shared" si="94"/>
        <v>84013.240293433541</v>
      </c>
      <c r="K1988" s="4" t="str">
        <f t="shared" si="95"/>
        <v>Average stock with proper reasearch</v>
      </c>
    </row>
    <row r="1989" spans="1:11" x14ac:dyDescent="0.25">
      <c r="A1989" t="s">
        <v>13</v>
      </c>
      <c r="B1989" s="1">
        <v>42878</v>
      </c>
      <c r="C1989" s="4">
        <v>450.5</v>
      </c>
      <c r="D1989" s="4">
        <v>451.45</v>
      </c>
      <c r="E1989" s="4">
        <v>456.45</v>
      </c>
      <c r="F1989" s="4">
        <v>444.3</v>
      </c>
      <c r="G1989" s="4">
        <v>10330000</v>
      </c>
      <c r="H1989" s="2">
        <v>1.9E-3</v>
      </c>
      <c r="I1989" s="4">
        <f t="shared" si="93"/>
        <v>221.97558268590456</v>
      </c>
      <c r="J1989" s="4">
        <f t="shared" si="94"/>
        <v>80604.759348720705</v>
      </c>
      <c r="K1989" s="4" t="str">
        <f t="shared" si="95"/>
        <v>Average stock with proper reasearch</v>
      </c>
    </row>
    <row r="1990" spans="1:11" x14ac:dyDescent="0.25">
      <c r="A1990" t="s">
        <v>13</v>
      </c>
      <c r="B1990" s="1">
        <v>42877</v>
      </c>
      <c r="C1990" s="4">
        <v>449.65</v>
      </c>
      <c r="D1990" s="4">
        <v>446</v>
      </c>
      <c r="E1990" s="4">
        <v>452.75</v>
      </c>
      <c r="F1990" s="4">
        <v>442.6</v>
      </c>
      <c r="G1990" s="4">
        <v>6150000</v>
      </c>
      <c r="H1990" s="2">
        <v>1.4200000000000001E-2</v>
      </c>
      <c r="I1990" s="4">
        <f t="shared" si="93"/>
        <v>222.39519626376071</v>
      </c>
      <c r="J1990" s="4">
        <f t="shared" si="94"/>
        <v>80452.674897119345</v>
      </c>
      <c r="K1990" s="4" t="str">
        <f t="shared" si="95"/>
        <v>Average stock with proper reasearch</v>
      </c>
    </row>
    <row r="1991" spans="1:11" x14ac:dyDescent="0.25">
      <c r="A1991" t="s">
        <v>13</v>
      </c>
      <c r="B1991" s="1">
        <v>42874</v>
      </c>
      <c r="C1991" s="4">
        <v>443.35</v>
      </c>
      <c r="D1991" s="4">
        <v>439</v>
      </c>
      <c r="E1991" s="4">
        <v>444.95</v>
      </c>
      <c r="F1991" s="4">
        <v>434.6</v>
      </c>
      <c r="G1991" s="4">
        <v>4390000</v>
      </c>
      <c r="H1991" s="2">
        <v>1.23E-2</v>
      </c>
      <c r="I1991" s="4">
        <f t="shared" si="93"/>
        <v>225.55543024698318</v>
      </c>
      <c r="J1991" s="4">
        <f t="shared" si="94"/>
        <v>79325.460726426914</v>
      </c>
      <c r="K1991" s="4" t="str">
        <f t="shared" si="95"/>
        <v>Average stock with proper reasearch</v>
      </c>
    </row>
    <row r="1992" spans="1:11" x14ac:dyDescent="0.25">
      <c r="A1992" t="s">
        <v>13</v>
      </c>
      <c r="B1992" s="1">
        <v>42873</v>
      </c>
      <c r="C1992" s="4">
        <v>437.95</v>
      </c>
      <c r="D1992" s="4">
        <v>442</v>
      </c>
      <c r="E1992" s="4">
        <v>448.7</v>
      </c>
      <c r="F1992" s="4">
        <v>436</v>
      </c>
      <c r="G1992" s="4">
        <v>6160000</v>
      </c>
      <c r="H1992" s="2">
        <v>-2.4799999999999999E-2</v>
      </c>
      <c r="I1992" s="4">
        <f t="shared" si="93"/>
        <v>228.33656810138143</v>
      </c>
      <c r="J1992" s="4">
        <f t="shared" si="94"/>
        <v>78359.277151547678</v>
      </c>
      <c r="K1992" s="4" t="str">
        <f t="shared" si="95"/>
        <v>Average stock with proper reasearch</v>
      </c>
    </row>
    <row r="1993" spans="1:11" x14ac:dyDescent="0.25">
      <c r="A1993" t="s">
        <v>13</v>
      </c>
      <c r="B1993" s="1">
        <v>42872</v>
      </c>
      <c r="C1993" s="4">
        <v>449.1</v>
      </c>
      <c r="D1993" s="4">
        <v>436.5</v>
      </c>
      <c r="E1993" s="4">
        <v>452.5</v>
      </c>
      <c r="F1993" s="4">
        <v>435.1</v>
      </c>
      <c r="G1993" s="4">
        <v>6570000</v>
      </c>
      <c r="H1993" s="2">
        <v>2.7099999999999999E-2</v>
      </c>
      <c r="I1993" s="4">
        <f t="shared" si="93"/>
        <v>222.66755733689601</v>
      </c>
      <c r="J1993" s="4">
        <f t="shared" si="94"/>
        <v>80354.267310789059</v>
      </c>
      <c r="K1993" s="4" t="str">
        <f t="shared" si="95"/>
        <v>Average stock with proper reasearch</v>
      </c>
    </row>
    <row r="1994" spans="1:11" x14ac:dyDescent="0.25">
      <c r="A1994" t="s">
        <v>13</v>
      </c>
      <c r="B1994" s="1">
        <v>42871</v>
      </c>
      <c r="C1994" s="4">
        <v>437.25</v>
      </c>
      <c r="D1994" s="4">
        <v>432.25</v>
      </c>
      <c r="E1994" s="4">
        <v>439.5</v>
      </c>
      <c r="F1994" s="4">
        <v>432.25</v>
      </c>
      <c r="G1994" s="4">
        <v>3450000</v>
      </c>
      <c r="H1994" s="2">
        <v>1.24E-2</v>
      </c>
      <c r="I1994" s="4">
        <f t="shared" si="93"/>
        <v>228.70211549456832</v>
      </c>
      <c r="J1994" s="4">
        <f t="shared" si="94"/>
        <v>78234.031132581862</v>
      </c>
      <c r="K1994" s="4" t="str">
        <f t="shared" si="95"/>
        <v>Average stock with proper reasearch</v>
      </c>
    </row>
    <row r="1995" spans="1:11" x14ac:dyDescent="0.25">
      <c r="A1995" t="s">
        <v>13</v>
      </c>
      <c r="B1995" s="1">
        <v>42870</v>
      </c>
      <c r="C1995" s="4">
        <v>431.9</v>
      </c>
      <c r="D1995" s="4">
        <v>434</v>
      </c>
      <c r="E1995" s="4">
        <v>434</v>
      </c>
      <c r="F1995" s="4">
        <v>430.1</v>
      </c>
      <c r="G1995" s="4">
        <v>1890000</v>
      </c>
      <c r="H1995" s="2">
        <v>2.3999999999999998E-3</v>
      </c>
      <c r="I1995" s="4">
        <f t="shared" si="93"/>
        <v>231.535077564251</v>
      </c>
      <c r="J1995" s="4">
        <f t="shared" si="94"/>
        <v>77276.793701914474</v>
      </c>
      <c r="K1995" s="4" t="str">
        <f t="shared" si="95"/>
        <v>Average stock with proper reasearch</v>
      </c>
    </row>
    <row r="1996" spans="1:11" x14ac:dyDescent="0.25">
      <c r="A1996" t="s">
        <v>13</v>
      </c>
      <c r="B1996" s="1">
        <v>42867</v>
      </c>
      <c r="C1996" s="4">
        <v>430.85</v>
      </c>
      <c r="D1996" s="4">
        <v>429.65</v>
      </c>
      <c r="E1996" s="4">
        <v>433.8</v>
      </c>
      <c r="F1996" s="4">
        <v>427.45</v>
      </c>
      <c r="G1996" s="4">
        <v>3850000</v>
      </c>
      <c r="H1996" s="2">
        <v>8.0000000000000002E-3</v>
      </c>
      <c r="I1996" s="4">
        <f t="shared" si="93"/>
        <v>232.09933851688521</v>
      </c>
      <c r="J1996" s="4">
        <f t="shared" si="94"/>
        <v>77088.92467346575</v>
      </c>
      <c r="K1996" s="4" t="str">
        <f t="shared" si="95"/>
        <v>Average stock with proper reasearch</v>
      </c>
    </row>
    <row r="1997" spans="1:11" x14ac:dyDescent="0.25">
      <c r="A1997" t="s">
        <v>13</v>
      </c>
      <c r="B1997" s="1">
        <v>42866</v>
      </c>
      <c r="C1997" s="4">
        <v>427.45</v>
      </c>
      <c r="D1997" s="4">
        <v>434</v>
      </c>
      <c r="E1997" s="4">
        <v>434.5</v>
      </c>
      <c r="F1997" s="4">
        <v>425.4</v>
      </c>
      <c r="G1997" s="4">
        <v>4050000</v>
      </c>
      <c r="H1997" s="2">
        <v>-1.12E-2</v>
      </c>
      <c r="I1997" s="4">
        <f t="shared" si="93"/>
        <v>233.94549070066674</v>
      </c>
      <c r="J1997" s="4">
        <f t="shared" si="94"/>
        <v>76480.586867060294</v>
      </c>
      <c r="K1997" s="4" t="str">
        <f t="shared" si="95"/>
        <v>Average stock with proper reasearch</v>
      </c>
    </row>
    <row r="1998" spans="1:11" x14ac:dyDescent="0.25">
      <c r="A1998" t="s">
        <v>13</v>
      </c>
      <c r="B1998" s="1">
        <v>42865</v>
      </c>
      <c r="C1998" s="4">
        <v>432.3</v>
      </c>
      <c r="D1998" s="4">
        <v>427.8</v>
      </c>
      <c r="E1998" s="4">
        <v>433</v>
      </c>
      <c r="F1998" s="4">
        <v>424</v>
      </c>
      <c r="G1998" s="4">
        <v>5380000</v>
      </c>
      <c r="H1998" s="2">
        <v>1.29E-2</v>
      </c>
      <c r="I1998" s="4">
        <f t="shared" si="93"/>
        <v>231.32084200786491</v>
      </c>
      <c r="J1998" s="4">
        <f t="shared" si="94"/>
        <v>77348.362855609244</v>
      </c>
      <c r="K1998" s="4" t="str">
        <f t="shared" si="95"/>
        <v>Average stock with proper reasearch</v>
      </c>
    </row>
    <row r="1999" spans="1:11" x14ac:dyDescent="0.25">
      <c r="A1999" t="s">
        <v>13</v>
      </c>
      <c r="B1999" s="1">
        <v>42864</v>
      </c>
      <c r="C1999" s="4">
        <v>426.8</v>
      </c>
      <c r="D1999" s="4">
        <v>424.75</v>
      </c>
      <c r="E1999" s="4">
        <v>428.8</v>
      </c>
      <c r="F1999" s="4">
        <v>422.7</v>
      </c>
      <c r="G1999" s="4">
        <v>2830000</v>
      </c>
      <c r="H1999" s="2">
        <v>9.7999999999999997E-3</v>
      </c>
      <c r="I1999" s="4">
        <f t="shared" si="93"/>
        <v>234.30178069353326</v>
      </c>
      <c r="J1999" s="4">
        <f t="shared" si="94"/>
        <v>76364.286992306326</v>
      </c>
      <c r="K1999" s="4" t="str">
        <f t="shared" si="95"/>
        <v>Average stock with proper reasearch</v>
      </c>
    </row>
    <row r="2000" spans="1:11" x14ac:dyDescent="0.25">
      <c r="A2000" t="s">
        <v>13</v>
      </c>
      <c r="B2000" s="1">
        <v>42863</v>
      </c>
      <c r="C2000" s="4">
        <v>422.65</v>
      </c>
      <c r="D2000" s="4">
        <v>424.75</v>
      </c>
      <c r="E2000" s="4">
        <v>428.7</v>
      </c>
      <c r="F2000" s="4">
        <v>417.25</v>
      </c>
      <c r="G2000" s="4">
        <v>7430000</v>
      </c>
      <c r="H2000" s="2">
        <v>7.3000000000000001E-3</v>
      </c>
      <c r="I2000" s="4">
        <f t="shared" si="93"/>
        <v>236.60238968413583</v>
      </c>
      <c r="J2000" s="4">
        <f t="shared" si="94"/>
        <v>75621.757022723206</v>
      </c>
      <c r="K2000" s="4" t="str">
        <f t="shared" si="95"/>
        <v>Average stock with proper reasearch</v>
      </c>
    </row>
    <row r="2001" spans="1:11" x14ac:dyDescent="0.25">
      <c r="A2001" t="s">
        <v>13</v>
      </c>
      <c r="B2001" s="1">
        <v>42860</v>
      </c>
      <c r="C2001" s="4">
        <v>419.6</v>
      </c>
      <c r="D2001" s="4">
        <v>436.5</v>
      </c>
      <c r="E2001" s="4">
        <v>436.5</v>
      </c>
      <c r="F2001" s="4">
        <v>418</v>
      </c>
      <c r="G2001" s="4">
        <v>9490000</v>
      </c>
      <c r="H2001" s="2">
        <v>-3.8699999999999998E-2</v>
      </c>
      <c r="I2001" s="4">
        <f t="shared" si="93"/>
        <v>238.32221163012392</v>
      </c>
      <c r="J2001" s="4">
        <f t="shared" si="94"/>
        <v>75076.042225800687</v>
      </c>
      <c r="K2001" s="4" t="str">
        <f t="shared" si="95"/>
        <v>Average stock with proper reasearch</v>
      </c>
    </row>
    <row r="2002" spans="1:11" x14ac:dyDescent="0.25">
      <c r="A2002" t="s">
        <v>13</v>
      </c>
      <c r="B2002" s="1">
        <v>42859</v>
      </c>
      <c r="C2002" s="4">
        <v>436.5</v>
      </c>
      <c r="D2002" s="4">
        <v>446.65</v>
      </c>
      <c r="E2002" s="4">
        <v>448.1</v>
      </c>
      <c r="F2002" s="4">
        <v>435.15</v>
      </c>
      <c r="G2002" s="4">
        <v>6200000</v>
      </c>
      <c r="H2002" s="2">
        <v>-2.2599999999999999E-2</v>
      </c>
      <c r="I2002" s="4">
        <f t="shared" si="93"/>
        <v>229.09507445589921</v>
      </c>
      <c r="J2002" s="4">
        <f t="shared" si="94"/>
        <v>78099.838969404183</v>
      </c>
      <c r="K2002" s="4" t="str">
        <f t="shared" si="95"/>
        <v>Average stock with proper reasearch</v>
      </c>
    </row>
    <row r="2003" spans="1:11" x14ac:dyDescent="0.25">
      <c r="A2003" t="s">
        <v>13</v>
      </c>
      <c r="B2003" s="1">
        <v>42858</v>
      </c>
      <c r="C2003" s="4">
        <v>446.6</v>
      </c>
      <c r="D2003" s="4">
        <v>451.35</v>
      </c>
      <c r="E2003" s="4">
        <v>456</v>
      </c>
      <c r="F2003" s="4">
        <v>444.65</v>
      </c>
      <c r="G2003" s="4">
        <v>5160000</v>
      </c>
      <c r="H2003" s="2">
        <v>-1.03E-2</v>
      </c>
      <c r="I2003" s="4">
        <f t="shared" si="93"/>
        <v>223.91401701746528</v>
      </c>
      <c r="J2003" s="4">
        <f t="shared" si="94"/>
        <v>79906.960100196826</v>
      </c>
      <c r="K2003" s="4" t="str">
        <f t="shared" si="95"/>
        <v>Average stock with proper reasearch</v>
      </c>
    </row>
    <row r="2004" spans="1:11" x14ac:dyDescent="0.25">
      <c r="A2004" t="s">
        <v>13</v>
      </c>
      <c r="B2004" s="1">
        <v>42857</v>
      </c>
      <c r="C2004" s="4">
        <v>451.25</v>
      </c>
      <c r="D2004" s="4">
        <v>456.6</v>
      </c>
      <c r="E2004" s="4">
        <v>457.2</v>
      </c>
      <c r="F2004" s="4">
        <v>448.55</v>
      </c>
      <c r="G2004" s="4">
        <v>6070000</v>
      </c>
      <c r="H2004" s="2">
        <v>-1.67E-2</v>
      </c>
      <c r="I2004" s="4">
        <f t="shared" si="93"/>
        <v>221.60664819944597</v>
      </c>
      <c r="J2004" s="4">
        <f t="shared" si="94"/>
        <v>80738.951511898369</v>
      </c>
      <c r="K2004" s="4" t="str">
        <f t="shared" si="95"/>
        <v>Average stock with proper reasearch</v>
      </c>
    </row>
    <row r="2005" spans="1:11" x14ac:dyDescent="0.25">
      <c r="A2005" t="s">
        <v>13</v>
      </c>
      <c r="B2005" s="1">
        <v>42853</v>
      </c>
      <c r="C2005" s="4">
        <v>458.9</v>
      </c>
      <c r="D2005" s="4">
        <v>457.1</v>
      </c>
      <c r="E2005" s="4">
        <v>462</v>
      </c>
      <c r="F2005" s="4">
        <v>454.4</v>
      </c>
      <c r="G2005" s="4">
        <v>5130000</v>
      </c>
      <c r="H2005" s="2">
        <v>7.7999999999999996E-3</v>
      </c>
      <c r="I2005" s="4">
        <f t="shared" si="93"/>
        <v>217.91239921551536</v>
      </c>
      <c r="J2005" s="4">
        <f t="shared" si="94"/>
        <v>82107.711576310612</v>
      </c>
      <c r="K2005" s="4" t="str">
        <f t="shared" si="95"/>
        <v>Average stock with proper reasearch</v>
      </c>
    </row>
    <row r="2006" spans="1:11" x14ac:dyDescent="0.25">
      <c r="A2006" t="s">
        <v>13</v>
      </c>
      <c r="B2006" s="1">
        <v>42852</v>
      </c>
      <c r="C2006" s="4">
        <v>455.35</v>
      </c>
      <c r="D2006" s="4">
        <v>455</v>
      </c>
      <c r="E2006" s="4">
        <v>460.9</v>
      </c>
      <c r="F2006" s="4">
        <v>452.7</v>
      </c>
      <c r="G2006" s="4">
        <v>10590000</v>
      </c>
      <c r="H2006" s="2">
        <v>1.01E-2</v>
      </c>
      <c r="I2006" s="4">
        <f t="shared" si="93"/>
        <v>219.61128802020423</v>
      </c>
      <c r="J2006" s="4">
        <f t="shared" si="94"/>
        <v>81472.535337269641</v>
      </c>
      <c r="K2006" s="4" t="str">
        <f t="shared" si="95"/>
        <v>Average stock with proper reasearch</v>
      </c>
    </row>
    <row r="2007" spans="1:11" x14ac:dyDescent="0.25">
      <c r="A2007" t="s">
        <v>13</v>
      </c>
      <c r="B2007" s="1">
        <v>42851</v>
      </c>
      <c r="C2007" s="4">
        <v>450.8</v>
      </c>
      <c r="D2007" s="4">
        <v>446</v>
      </c>
      <c r="E2007" s="4">
        <v>454.4</v>
      </c>
      <c r="F2007" s="4">
        <v>445.5</v>
      </c>
      <c r="G2007" s="4">
        <v>8440000</v>
      </c>
      <c r="H2007" s="2">
        <v>1.1599999999999999E-2</v>
      </c>
      <c r="I2007" s="4">
        <f t="shared" si="93"/>
        <v>221.82786157941436</v>
      </c>
      <c r="J2007" s="4">
        <f t="shared" si="94"/>
        <v>80658.436213991779</v>
      </c>
      <c r="K2007" s="4" t="str">
        <f t="shared" si="95"/>
        <v>Average stock with proper reasearch</v>
      </c>
    </row>
    <row r="2008" spans="1:11" x14ac:dyDescent="0.25">
      <c r="A2008" t="s">
        <v>13</v>
      </c>
      <c r="B2008" s="1">
        <v>42850</v>
      </c>
      <c r="C2008" s="4">
        <v>445.65</v>
      </c>
      <c r="D2008" s="4">
        <v>445.85</v>
      </c>
      <c r="E2008" s="4">
        <v>447.75</v>
      </c>
      <c r="F2008" s="4">
        <v>443.3</v>
      </c>
      <c r="G2008" s="4">
        <v>5890000</v>
      </c>
      <c r="H2008" s="2">
        <v>4.1000000000000003E-3</v>
      </c>
      <c r="I2008" s="4">
        <f t="shared" si="93"/>
        <v>224.39133849433412</v>
      </c>
      <c r="J2008" s="4">
        <f t="shared" si="94"/>
        <v>79736.983360171769</v>
      </c>
      <c r="K2008" s="4" t="str">
        <f t="shared" si="95"/>
        <v>Average stock with proper reasearch</v>
      </c>
    </row>
    <row r="2009" spans="1:11" x14ac:dyDescent="0.25">
      <c r="A2009" t="s">
        <v>13</v>
      </c>
      <c r="B2009" s="1">
        <v>42849</v>
      </c>
      <c r="C2009" s="4">
        <v>443.85</v>
      </c>
      <c r="D2009" s="4">
        <v>439.8</v>
      </c>
      <c r="E2009" s="4">
        <v>449</v>
      </c>
      <c r="F2009" s="4">
        <v>438.75</v>
      </c>
      <c r="G2009" s="4">
        <v>6210000</v>
      </c>
      <c r="H2009" s="2">
        <v>7.4000000000000003E-3</v>
      </c>
      <c r="I2009" s="4">
        <f t="shared" si="93"/>
        <v>225.30134054297622</v>
      </c>
      <c r="J2009" s="4">
        <f t="shared" si="94"/>
        <v>79414.922168545367</v>
      </c>
      <c r="K2009" s="4" t="str">
        <f t="shared" si="95"/>
        <v>Average stock with proper reasearch</v>
      </c>
    </row>
    <row r="2010" spans="1:11" x14ac:dyDescent="0.25">
      <c r="A2010" t="s">
        <v>13</v>
      </c>
      <c r="B2010" s="1">
        <v>42846</v>
      </c>
      <c r="C2010" s="4">
        <v>440.6</v>
      </c>
      <c r="D2010" s="4">
        <v>446.75</v>
      </c>
      <c r="E2010" s="4">
        <v>448.45</v>
      </c>
      <c r="F2010" s="4">
        <v>437.6</v>
      </c>
      <c r="G2010" s="4">
        <v>5330000</v>
      </c>
      <c r="H2010" s="2">
        <v>-7.4999999999999997E-3</v>
      </c>
      <c r="I2010" s="4">
        <f t="shared" si="93"/>
        <v>226.96323195642304</v>
      </c>
      <c r="J2010" s="4">
        <f t="shared" si="94"/>
        <v>78833.422794775455</v>
      </c>
      <c r="K2010" s="4" t="str">
        <f t="shared" si="95"/>
        <v>Average stock with proper reasearch</v>
      </c>
    </row>
    <row r="2011" spans="1:11" x14ac:dyDescent="0.25">
      <c r="A2011" t="s">
        <v>13</v>
      </c>
      <c r="B2011" s="1">
        <v>42845</v>
      </c>
      <c r="C2011" s="4">
        <v>443.95</v>
      </c>
      <c r="D2011" s="4">
        <v>447.85</v>
      </c>
      <c r="E2011" s="4">
        <v>447.85</v>
      </c>
      <c r="F2011" s="4">
        <v>442.1</v>
      </c>
      <c r="G2011" s="4">
        <v>3290000</v>
      </c>
      <c r="H2011" s="2">
        <v>2E-3</v>
      </c>
      <c r="I2011" s="4">
        <f t="shared" si="93"/>
        <v>225.25059128280213</v>
      </c>
      <c r="J2011" s="4">
        <f t="shared" si="94"/>
        <v>79432.814456969048</v>
      </c>
      <c r="K2011" s="4" t="str">
        <f t="shared" si="95"/>
        <v>Average stock with proper reasearch</v>
      </c>
    </row>
    <row r="2012" spans="1:11" x14ac:dyDescent="0.25">
      <c r="A2012" t="s">
        <v>13</v>
      </c>
      <c r="B2012" s="1">
        <v>42844</v>
      </c>
      <c r="C2012" s="4">
        <v>443.05</v>
      </c>
      <c r="D2012" s="4">
        <v>443</v>
      </c>
      <c r="E2012" s="4">
        <v>449.5</v>
      </c>
      <c r="F2012" s="4">
        <v>438.3</v>
      </c>
      <c r="G2012" s="4">
        <v>6320000</v>
      </c>
      <c r="H2012" s="2">
        <v>-1.5E-3</v>
      </c>
      <c r="I2012" s="4">
        <f t="shared" si="93"/>
        <v>225.70815934996048</v>
      </c>
      <c r="J2012" s="4">
        <f t="shared" si="94"/>
        <v>79271.783861155855</v>
      </c>
      <c r="K2012" s="4" t="str">
        <f t="shared" si="95"/>
        <v>Average stock with proper reasearch</v>
      </c>
    </row>
    <row r="2013" spans="1:11" x14ac:dyDescent="0.25">
      <c r="A2013" t="s">
        <v>13</v>
      </c>
      <c r="B2013" s="1">
        <v>42843</v>
      </c>
      <c r="C2013" s="4">
        <v>443.7</v>
      </c>
      <c r="D2013" s="4">
        <v>452</v>
      </c>
      <c r="E2013" s="4">
        <v>455.75</v>
      </c>
      <c r="F2013" s="4">
        <v>442.5</v>
      </c>
      <c r="G2013" s="4">
        <v>4240000</v>
      </c>
      <c r="H2013" s="2">
        <v>-1.2200000000000001E-2</v>
      </c>
      <c r="I2013" s="4">
        <f t="shared" si="93"/>
        <v>225.377507324769</v>
      </c>
      <c r="J2013" s="4">
        <f t="shared" si="94"/>
        <v>79388.083735909822</v>
      </c>
      <c r="K2013" s="4" t="str">
        <f t="shared" si="95"/>
        <v>Average stock with proper reasearch</v>
      </c>
    </row>
    <row r="2014" spans="1:11" x14ac:dyDescent="0.25">
      <c r="A2014" t="s">
        <v>13</v>
      </c>
      <c r="B2014" s="1">
        <v>42842</v>
      </c>
      <c r="C2014" s="4">
        <v>449.2</v>
      </c>
      <c r="D2014" s="4">
        <v>452</v>
      </c>
      <c r="E2014" s="4">
        <v>455.7</v>
      </c>
      <c r="F2014" s="4">
        <v>447.3</v>
      </c>
      <c r="G2014" s="4">
        <v>4910000</v>
      </c>
      <c r="H2014" s="2">
        <v>-9.1999999999999998E-3</v>
      </c>
      <c r="I2014" s="4">
        <f t="shared" si="93"/>
        <v>222.61798753339269</v>
      </c>
      <c r="J2014" s="4">
        <f t="shared" si="94"/>
        <v>80372.15959921274</v>
      </c>
      <c r="K2014" s="4" t="str">
        <f t="shared" si="95"/>
        <v>Average stock with proper reasearch</v>
      </c>
    </row>
    <row r="2015" spans="1:11" x14ac:dyDescent="0.25">
      <c r="A2015" t="s">
        <v>13</v>
      </c>
      <c r="B2015" s="1">
        <v>42838</v>
      </c>
      <c r="C2015" s="4">
        <v>453.35</v>
      </c>
      <c r="D2015" s="4">
        <v>461.85</v>
      </c>
      <c r="E2015" s="4">
        <v>463.35</v>
      </c>
      <c r="F2015" s="4">
        <v>451.2</v>
      </c>
      <c r="G2015" s="4">
        <v>5930000</v>
      </c>
      <c r="H2015" s="2">
        <v>-2.41E-2</v>
      </c>
      <c r="I2015" s="4">
        <f t="shared" si="93"/>
        <v>220.58012573067165</v>
      </c>
      <c r="J2015" s="4">
        <f t="shared" si="94"/>
        <v>81114.68956879586</v>
      </c>
      <c r="K2015" s="4" t="str">
        <f t="shared" si="95"/>
        <v>Average stock with proper reasearch</v>
      </c>
    </row>
    <row r="2016" spans="1:11" x14ac:dyDescent="0.25">
      <c r="A2016" t="s">
        <v>13</v>
      </c>
      <c r="B2016" s="1">
        <v>42837</v>
      </c>
      <c r="C2016" s="4">
        <v>464.55</v>
      </c>
      <c r="D2016" s="4">
        <v>468.7</v>
      </c>
      <c r="E2016" s="4">
        <v>471.55</v>
      </c>
      <c r="F2016" s="4">
        <v>461.6</v>
      </c>
      <c r="G2016" s="4">
        <v>5990000</v>
      </c>
      <c r="H2016" s="2">
        <v>-1.6299999999999999E-2</v>
      </c>
      <c r="I2016" s="4">
        <f t="shared" si="93"/>
        <v>215.26208158432891</v>
      </c>
      <c r="J2016" s="4">
        <f t="shared" si="94"/>
        <v>83118.62587224906</v>
      </c>
      <c r="K2016" s="4" t="str">
        <f t="shared" si="95"/>
        <v>Average stock with proper reasearch</v>
      </c>
    </row>
    <row r="2017" spans="1:22" x14ac:dyDescent="0.25">
      <c r="A2017" t="s">
        <v>13</v>
      </c>
      <c r="B2017" s="1">
        <v>42836</v>
      </c>
      <c r="C2017" s="4">
        <v>472.25</v>
      </c>
      <c r="D2017" s="4">
        <v>477.9</v>
      </c>
      <c r="E2017" s="4">
        <v>478.35</v>
      </c>
      <c r="F2017" s="4">
        <v>471.1</v>
      </c>
      <c r="G2017" s="4">
        <v>4890000</v>
      </c>
      <c r="H2017" s="2">
        <v>-5.5999999999999999E-3</v>
      </c>
      <c r="I2017" s="4">
        <f t="shared" si="93"/>
        <v>211.75224986765485</v>
      </c>
      <c r="J2017" s="4">
        <f t="shared" si="94"/>
        <v>84496.332080873151</v>
      </c>
      <c r="K2017" s="4" t="str">
        <f t="shared" si="95"/>
        <v>Average stock with proper reasearch</v>
      </c>
    </row>
    <row r="2018" spans="1:22" x14ac:dyDescent="0.25">
      <c r="A2018" t="s">
        <v>13</v>
      </c>
      <c r="B2018" s="1">
        <v>42835</v>
      </c>
      <c r="C2018" s="4">
        <v>474.9</v>
      </c>
      <c r="D2018" s="4">
        <v>471.65</v>
      </c>
      <c r="E2018" s="4">
        <v>478.3</v>
      </c>
      <c r="F2018" s="4">
        <v>467.55</v>
      </c>
      <c r="G2018" s="4">
        <v>5440000</v>
      </c>
      <c r="H2018" s="2">
        <v>1.41E-2</v>
      </c>
      <c r="I2018" s="4">
        <f t="shared" si="93"/>
        <v>210.57064645188461</v>
      </c>
      <c r="J2018" s="4">
        <f t="shared" si="94"/>
        <v>84970.477724100914</v>
      </c>
      <c r="K2018" s="4" t="str">
        <f t="shared" si="95"/>
        <v>Average stock with proper reasearch</v>
      </c>
    </row>
    <row r="2019" spans="1:22" x14ac:dyDescent="0.25">
      <c r="A2019" t="s">
        <v>13</v>
      </c>
      <c r="B2019" s="1">
        <v>42832</v>
      </c>
      <c r="C2019" s="4">
        <v>468.3</v>
      </c>
      <c r="D2019" s="4">
        <v>468.45</v>
      </c>
      <c r="E2019" s="4">
        <v>480.55</v>
      </c>
      <c r="F2019" s="4">
        <v>466.65</v>
      </c>
      <c r="G2019" s="4">
        <v>8090000</v>
      </c>
      <c r="H2019" s="2">
        <v>-1.04E-2</v>
      </c>
      <c r="I2019" s="4">
        <f t="shared" si="93"/>
        <v>213.53833013025837</v>
      </c>
      <c r="J2019" s="4">
        <f t="shared" si="94"/>
        <v>83789.586688137424</v>
      </c>
      <c r="K2019" s="4" t="str">
        <f t="shared" si="95"/>
        <v>Average stock with proper reasearch</v>
      </c>
    </row>
    <row r="2020" spans="1:22" x14ac:dyDescent="0.25">
      <c r="A2020" t="s">
        <v>13</v>
      </c>
      <c r="B2020" s="1">
        <v>42831</v>
      </c>
      <c r="C2020" s="4">
        <v>473.2</v>
      </c>
      <c r="D2020" s="4">
        <v>474.3</v>
      </c>
      <c r="E2020" s="4">
        <v>478.5</v>
      </c>
      <c r="F2020" s="4">
        <v>470.6</v>
      </c>
      <c r="G2020" s="4">
        <v>6700000</v>
      </c>
      <c r="H2020" s="2">
        <v>-5.9999999999999995E-4</v>
      </c>
      <c r="I2020" s="4">
        <f t="shared" si="93"/>
        <v>211.32713440405749</v>
      </c>
      <c r="J2020" s="4">
        <f t="shared" si="94"/>
        <v>84666.308820898194</v>
      </c>
      <c r="K2020" s="4" t="str">
        <f t="shared" si="95"/>
        <v>Average stock with proper reasearch</v>
      </c>
    </row>
    <row r="2021" spans="1:22" x14ac:dyDescent="0.25">
      <c r="A2021" t="s">
        <v>13</v>
      </c>
      <c r="B2021" s="1">
        <v>42830</v>
      </c>
      <c r="C2021" s="4">
        <v>473.5</v>
      </c>
      <c r="D2021" s="4">
        <v>470.4</v>
      </c>
      <c r="E2021" s="4">
        <v>475</v>
      </c>
      <c r="F2021" s="4">
        <v>467.25</v>
      </c>
      <c r="G2021" s="4">
        <v>5290000</v>
      </c>
      <c r="H2021" s="2">
        <v>6.6E-3</v>
      </c>
      <c r="I2021" s="4">
        <f t="shared" si="93"/>
        <v>211.19324181626189</v>
      </c>
      <c r="J2021" s="4">
        <f t="shared" si="94"/>
        <v>84719.985686169268</v>
      </c>
      <c r="K2021" s="4" t="str">
        <f t="shared" si="95"/>
        <v>Average stock with proper reasearch</v>
      </c>
    </row>
    <row r="2022" spans="1:22" x14ac:dyDescent="0.25">
      <c r="A2022" t="s">
        <v>13</v>
      </c>
      <c r="B2022" s="1">
        <v>42828</v>
      </c>
      <c r="C2022" s="4">
        <v>470.4</v>
      </c>
      <c r="D2022" s="4">
        <v>468.25</v>
      </c>
      <c r="E2022" s="4">
        <v>472.3</v>
      </c>
      <c r="F2022" s="4">
        <v>467.6</v>
      </c>
      <c r="G2022" s="4">
        <v>2950000</v>
      </c>
      <c r="H2022" s="2">
        <v>9.7999999999999997E-3</v>
      </c>
      <c r="I2022" s="4">
        <f t="shared" si="93"/>
        <v>212.58503401360545</v>
      </c>
      <c r="J2022" s="4">
        <f t="shared" si="94"/>
        <v>84165.324745034886</v>
      </c>
      <c r="K2022" s="4" t="str">
        <f t="shared" si="95"/>
        <v>Average stock with proper reasearch</v>
      </c>
    </row>
    <row r="2023" spans="1:22" x14ac:dyDescent="0.25">
      <c r="A2023" t="s">
        <v>13</v>
      </c>
      <c r="B2023" s="1">
        <v>42825</v>
      </c>
      <c r="C2023" s="4">
        <v>465.85</v>
      </c>
      <c r="D2023" s="4">
        <v>466.5</v>
      </c>
      <c r="E2023" s="4">
        <v>472.5</v>
      </c>
      <c r="F2023" s="4">
        <v>464.5</v>
      </c>
      <c r="G2023" s="4">
        <v>6400000</v>
      </c>
      <c r="H2023" s="2">
        <v>-5.4000000000000003E-3</v>
      </c>
      <c r="I2023" s="4">
        <f t="shared" si="93"/>
        <v>214.66137168616507</v>
      </c>
      <c r="J2023" s="4">
        <f t="shared" si="94"/>
        <v>83351.225621757025</v>
      </c>
      <c r="K2023" s="4" t="str">
        <f t="shared" si="95"/>
        <v>Average stock with proper reasearch</v>
      </c>
      <c r="L2023">
        <v>269693</v>
      </c>
      <c r="M2023">
        <v>240104</v>
      </c>
      <c r="N2023">
        <v>29589</v>
      </c>
      <c r="O2023">
        <v>9315</v>
      </c>
      <c r="P2023">
        <v>6064</v>
      </c>
      <c r="Q2023" s="6">
        <v>34.729999999999997</v>
      </c>
      <c r="R2023" s="6">
        <v>23.24</v>
      </c>
      <c r="S2023" s="6">
        <v>15.35</v>
      </c>
      <c r="T2023" s="6">
        <v>26.56</v>
      </c>
      <c r="U2023" s="6">
        <v>0.13</v>
      </c>
      <c r="V2023" s="5">
        <v>25.82</v>
      </c>
    </row>
    <row r="2024" spans="1:22" x14ac:dyDescent="0.25">
      <c r="A2024" t="s">
        <v>13</v>
      </c>
      <c r="B2024" s="1">
        <v>42824</v>
      </c>
      <c r="C2024" s="4">
        <v>468.4</v>
      </c>
      <c r="D2024" s="4">
        <v>463.5</v>
      </c>
      <c r="E2024" s="4">
        <v>469.8</v>
      </c>
      <c r="F2024" s="4">
        <v>462.85</v>
      </c>
      <c r="G2024" s="4">
        <v>9480000</v>
      </c>
      <c r="H2024" s="2">
        <v>-1.4E-3</v>
      </c>
      <c r="I2024" s="4">
        <f t="shared" si="93"/>
        <v>213.49274124679761</v>
      </c>
      <c r="J2024" s="4">
        <f t="shared" si="94"/>
        <v>83807.478976561106</v>
      </c>
      <c r="K2024" s="4" t="str">
        <f t="shared" si="95"/>
        <v>Average stock with proper reasearch</v>
      </c>
    </row>
    <row r="2025" spans="1:22" x14ac:dyDescent="0.25">
      <c r="A2025" t="s">
        <v>13</v>
      </c>
      <c r="B2025" s="1">
        <v>42823</v>
      </c>
      <c r="C2025" s="4">
        <v>469.05</v>
      </c>
      <c r="D2025" s="4">
        <v>474.9</v>
      </c>
      <c r="E2025" s="4">
        <v>475</v>
      </c>
      <c r="F2025" s="4">
        <v>463.6</v>
      </c>
      <c r="G2025" s="4">
        <v>6680000</v>
      </c>
      <c r="H2025" s="2">
        <v>-7.1000000000000004E-3</v>
      </c>
      <c r="I2025" s="4">
        <f t="shared" si="93"/>
        <v>213.19688732544503</v>
      </c>
      <c r="J2025" s="4">
        <f t="shared" si="94"/>
        <v>83923.778851315088</v>
      </c>
      <c r="K2025" s="4" t="str">
        <f t="shared" si="95"/>
        <v>Average stock with proper reasearch</v>
      </c>
    </row>
    <row r="2026" spans="1:22" x14ac:dyDescent="0.25">
      <c r="A2026" t="s">
        <v>13</v>
      </c>
      <c r="B2026" s="1">
        <v>42822</v>
      </c>
      <c r="C2026" s="4">
        <v>472.4</v>
      </c>
      <c r="D2026" s="4">
        <v>467.5</v>
      </c>
      <c r="E2026" s="4">
        <v>473</v>
      </c>
      <c r="F2026" s="4">
        <v>467.5</v>
      </c>
      <c r="G2026" s="4">
        <v>2980000</v>
      </c>
      <c r="H2026" s="2">
        <v>1.6500000000000001E-2</v>
      </c>
      <c r="I2026" s="4">
        <f t="shared" si="93"/>
        <v>211.68501270110076</v>
      </c>
      <c r="J2026" s="4">
        <f t="shared" si="94"/>
        <v>84523.170513508681</v>
      </c>
      <c r="K2026" s="4" t="str">
        <f t="shared" si="95"/>
        <v>Average stock with proper reasearch</v>
      </c>
    </row>
    <row r="2027" spans="1:22" x14ac:dyDescent="0.25">
      <c r="A2027" t="s">
        <v>13</v>
      </c>
      <c r="B2027" s="1">
        <v>42821</v>
      </c>
      <c r="C2027" s="4">
        <v>464.75</v>
      </c>
      <c r="D2027" s="4">
        <v>469</v>
      </c>
      <c r="E2027" s="4">
        <v>469.15</v>
      </c>
      <c r="F2027" s="4">
        <v>462.1</v>
      </c>
      <c r="G2027" s="4">
        <v>4420000</v>
      </c>
      <c r="H2027" s="2">
        <v>-1.2E-2</v>
      </c>
      <c r="I2027" s="4">
        <f t="shared" si="93"/>
        <v>215.16944593867672</v>
      </c>
      <c r="J2027" s="4">
        <f t="shared" si="94"/>
        <v>83154.410449096438</v>
      </c>
      <c r="K2027" s="4" t="str">
        <f t="shared" si="95"/>
        <v>Average stock with proper reasearch</v>
      </c>
    </row>
    <row r="2028" spans="1:22" x14ac:dyDescent="0.25">
      <c r="A2028" t="s">
        <v>13</v>
      </c>
      <c r="B2028" s="1">
        <v>42818</v>
      </c>
      <c r="C2028" s="4">
        <v>470.4</v>
      </c>
      <c r="D2028" s="4">
        <v>470.75</v>
      </c>
      <c r="E2028" s="4">
        <v>474.8</v>
      </c>
      <c r="F2028" s="4">
        <v>467.55</v>
      </c>
      <c r="G2028" s="4">
        <v>4300000</v>
      </c>
      <c r="H2028" s="2">
        <v>-5.3E-3</v>
      </c>
      <c r="I2028" s="4">
        <f t="shared" si="93"/>
        <v>212.58503401360545</v>
      </c>
      <c r="J2028" s="4">
        <f t="shared" si="94"/>
        <v>84165.324745034886</v>
      </c>
      <c r="K2028" s="4" t="str">
        <f t="shared" si="95"/>
        <v>Average stock with proper reasearch</v>
      </c>
    </row>
    <row r="2029" spans="1:22" x14ac:dyDescent="0.25">
      <c r="A2029" t="s">
        <v>13</v>
      </c>
      <c r="B2029" s="1">
        <v>42817</v>
      </c>
      <c r="C2029" s="4">
        <v>472.9</v>
      </c>
      <c r="D2029" s="4">
        <v>461.3</v>
      </c>
      <c r="E2029" s="4">
        <v>477</v>
      </c>
      <c r="F2029" s="4">
        <v>461.3</v>
      </c>
      <c r="G2029" s="4">
        <v>8670000</v>
      </c>
      <c r="H2029" s="2">
        <v>2.8299999999999999E-2</v>
      </c>
      <c r="I2029" s="4">
        <f t="shared" si="93"/>
        <v>211.46119687037429</v>
      </c>
      <c r="J2029" s="4">
        <f t="shared" si="94"/>
        <v>84612.631955627119</v>
      </c>
      <c r="K2029" s="4" t="str">
        <f t="shared" si="95"/>
        <v>Average stock with proper reasearch</v>
      </c>
    </row>
    <row r="2030" spans="1:22" x14ac:dyDescent="0.25">
      <c r="A2030" t="s">
        <v>13</v>
      </c>
      <c r="B2030" s="1">
        <v>42816</v>
      </c>
      <c r="C2030" s="4">
        <v>459.9</v>
      </c>
      <c r="D2030" s="4">
        <v>469.95</v>
      </c>
      <c r="E2030" s="4">
        <v>469.95</v>
      </c>
      <c r="F2030" s="4">
        <v>458.5</v>
      </c>
      <c r="G2030" s="4">
        <v>4700000</v>
      </c>
      <c r="H2030" s="2">
        <v>-2.92E-2</v>
      </c>
      <c r="I2030" s="4">
        <f t="shared" si="93"/>
        <v>217.43857360295718</v>
      </c>
      <c r="J2030" s="4">
        <f t="shared" si="94"/>
        <v>82286.634460547502</v>
      </c>
      <c r="K2030" s="4" t="str">
        <f t="shared" si="95"/>
        <v>Average stock with proper reasearch</v>
      </c>
    </row>
    <row r="2031" spans="1:22" x14ac:dyDescent="0.25">
      <c r="A2031" t="s">
        <v>13</v>
      </c>
      <c r="B2031" s="1">
        <v>42815</v>
      </c>
      <c r="C2031" s="4">
        <v>473.75</v>
      </c>
      <c r="D2031" s="4">
        <v>478</v>
      </c>
      <c r="E2031" s="4">
        <v>478.05</v>
      </c>
      <c r="F2031" s="4">
        <v>470.65</v>
      </c>
      <c r="G2031" s="4">
        <v>4690000</v>
      </c>
      <c r="H2031" s="2">
        <v>-4.7000000000000002E-3</v>
      </c>
      <c r="I2031" s="4">
        <f t="shared" si="93"/>
        <v>211.08179419525067</v>
      </c>
      <c r="J2031" s="4">
        <f t="shared" si="94"/>
        <v>84764.716407228494</v>
      </c>
      <c r="K2031" s="4" t="str">
        <f t="shared" si="95"/>
        <v>Average stock with proper reasearch</v>
      </c>
    </row>
    <row r="2032" spans="1:22" x14ac:dyDescent="0.25">
      <c r="A2032" t="s">
        <v>13</v>
      </c>
      <c r="B2032" s="1">
        <v>42814</v>
      </c>
      <c r="C2032" s="4">
        <v>476</v>
      </c>
      <c r="D2032" s="4">
        <v>476.55</v>
      </c>
      <c r="E2032" s="4">
        <v>478.2</v>
      </c>
      <c r="F2032" s="4">
        <v>470.75</v>
      </c>
      <c r="G2032" s="4">
        <v>2870000</v>
      </c>
      <c r="H2032" s="2">
        <v>-1E-3</v>
      </c>
      <c r="I2032" s="4">
        <f t="shared" si="93"/>
        <v>210.08403361344537</v>
      </c>
      <c r="J2032" s="4">
        <f t="shared" si="94"/>
        <v>85167.292896761501</v>
      </c>
      <c r="K2032" s="4" t="str">
        <f t="shared" si="95"/>
        <v>Average stock with proper reasearch</v>
      </c>
    </row>
    <row r="2033" spans="1:11" x14ac:dyDescent="0.25">
      <c r="A2033" t="s">
        <v>13</v>
      </c>
      <c r="B2033" s="1">
        <v>42811</v>
      </c>
      <c r="C2033" s="4">
        <v>476.5</v>
      </c>
      <c r="D2033" s="4">
        <v>481.35</v>
      </c>
      <c r="E2033" s="4">
        <v>484.2</v>
      </c>
      <c r="F2033" s="4">
        <v>471.7</v>
      </c>
      <c r="G2033" s="4">
        <v>6340000</v>
      </c>
      <c r="H2033" s="2">
        <v>-9.2999999999999992E-3</v>
      </c>
      <c r="I2033" s="4">
        <f t="shared" si="93"/>
        <v>209.8635886673662</v>
      </c>
      <c r="J2033" s="4">
        <f t="shared" si="94"/>
        <v>85256.754338879953</v>
      </c>
      <c r="K2033" s="4" t="str">
        <f t="shared" si="95"/>
        <v>Average stock with proper reasearch</v>
      </c>
    </row>
    <row r="2034" spans="1:11" x14ac:dyDescent="0.25">
      <c r="A2034" t="s">
        <v>13</v>
      </c>
      <c r="B2034" s="1">
        <v>42810</v>
      </c>
      <c r="C2034" s="4">
        <v>480.95</v>
      </c>
      <c r="D2034" s="4">
        <v>478.7</v>
      </c>
      <c r="E2034" s="4">
        <v>482</v>
      </c>
      <c r="F2034" s="4">
        <v>476.15</v>
      </c>
      <c r="G2034" s="4">
        <v>6270000</v>
      </c>
      <c r="H2034" s="2">
        <v>1.5800000000000002E-2</v>
      </c>
      <c r="I2034" s="4">
        <f t="shared" si="93"/>
        <v>207.92182139515543</v>
      </c>
      <c r="J2034" s="4">
        <f t="shared" si="94"/>
        <v>86052.961173734118</v>
      </c>
      <c r="K2034" s="4" t="str">
        <f t="shared" si="95"/>
        <v>Average stock with proper reasearch</v>
      </c>
    </row>
    <row r="2035" spans="1:11" x14ac:dyDescent="0.25">
      <c r="A2035" t="s">
        <v>13</v>
      </c>
      <c r="B2035" s="1">
        <v>42809</v>
      </c>
      <c r="C2035" s="4">
        <v>473.45</v>
      </c>
      <c r="D2035" s="4">
        <v>475</v>
      </c>
      <c r="E2035" s="4">
        <v>476.55</v>
      </c>
      <c r="F2035" s="4">
        <v>470.65</v>
      </c>
      <c r="G2035" s="4">
        <v>4800000</v>
      </c>
      <c r="H2035" s="2">
        <v>7.9000000000000008E-3</v>
      </c>
      <c r="I2035" s="4">
        <f t="shared" si="93"/>
        <v>211.21554546414617</v>
      </c>
      <c r="J2035" s="4">
        <f t="shared" si="94"/>
        <v>84711.03954195742</v>
      </c>
      <c r="K2035" s="4" t="str">
        <f t="shared" si="95"/>
        <v>Average stock with proper reasearch</v>
      </c>
    </row>
    <row r="2036" spans="1:11" x14ac:dyDescent="0.25">
      <c r="A2036" t="s">
        <v>13</v>
      </c>
      <c r="B2036" s="1">
        <v>42808</v>
      </c>
      <c r="C2036" s="4">
        <v>469.75</v>
      </c>
      <c r="D2036" s="4">
        <v>481</v>
      </c>
      <c r="E2036" s="4">
        <v>483</v>
      </c>
      <c r="F2036" s="4">
        <v>468.45</v>
      </c>
      <c r="G2036" s="4">
        <v>6350000</v>
      </c>
      <c r="H2036" s="2">
        <v>1.4E-3</v>
      </c>
      <c r="I2036" s="4">
        <f t="shared" si="93"/>
        <v>212.87919105907397</v>
      </c>
      <c r="J2036" s="4">
        <f t="shared" si="94"/>
        <v>84049.024870280919</v>
      </c>
      <c r="K2036" s="4" t="str">
        <f t="shared" si="95"/>
        <v>Average stock with proper reasearch</v>
      </c>
    </row>
    <row r="2037" spans="1:11" x14ac:dyDescent="0.25">
      <c r="A2037" t="s">
        <v>13</v>
      </c>
      <c r="B2037" s="1">
        <v>42804</v>
      </c>
      <c r="C2037" s="4">
        <v>469.1</v>
      </c>
      <c r="D2037" s="4">
        <v>471</v>
      </c>
      <c r="E2037" s="4">
        <v>471.85</v>
      </c>
      <c r="F2037" s="4">
        <v>465.1</v>
      </c>
      <c r="G2037" s="4">
        <v>5770000</v>
      </c>
      <c r="H2037" s="2">
        <v>3.2000000000000002E-3</v>
      </c>
      <c r="I2037" s="4">
        <f t="shared" si="93"/>
        <v>213.17416329140906</v>
      </c>
      <c r="J2037" s="4">
        <f t="shared" si="94"/>
        <v>83932.724995526936</v>
      </c>
      <c r="K2037" s="4" t="str">
        <f t="shared" si="95"/>
        <v>Average stock with proper reasearch</v>
      </c>
    </row>
    <row r="2038" spans="1:11" x14ac:dyDescent="0.25">
      <c r="A2038" t="s">
        <v>13</v>
      </c>
      <c r="B2038" s="1">
        <v>42803</v>
      </c>
      <c r="C2038" s="4">
        <v>467.6</v>
      </c>
      <c r="D2038" s="4">
        <v>462.45</v>
      </c>
      <c r="E2038" s="4">
        <v>469.7</v>
      </c>
      <c r="F2038" s="4">
        <v>462</v>
      </c>
      <c r="G2038" s="4">
        <v>3840000</v>
      </c>
      <c r="H2038" s="2">
        <v>1.04E-2</v>
      </c>
      <c r="I2038" s="4">
        <f t="shared" si="93"/>
        <v>213.85799828913599</v>
      </c>
      <c r="J2038" s="4">
        <f t="shared" si="94"/>
        <v>83664.340669171594</v>
      </c>
      <c r="K2038" s="4" t="str">
        <f t="shared" si="95"/>
        <v>Average stock with proper reasearch</v>
      </c>
    </row>
    <row r="2039" spans="1:11" x14ac:dyDescent="0.25">
      <c r="A2039" t="s">
        <v>13</v>
      </c>
      <c r="B2039" s="1">
        <v>42802</v>
      </c>
      <c r="C2039" s="4">
        <v>462.8</v>
      </c>
      <c r="D2039" s="4">
        <v>469.4</v>
      </c>
      <c r="E2039" s="4">
        <v>469.6</v>
      </c>
      <c r="F2039" s="4">
        <v>461.15</v>
      </c>
      <c r="G2039" s="4">
        <v>5350000</v>
      </c>
      <c r="H2039" s="2">
        <v>-1.0200000000000001E-2</v>
      </c>
      <c r="I2039" s="4">
        <f t="shared" si="93"/>
        <v>216.07605877268799</v>
      </c>
      <c r="J2039" s="4">
        <f t="shared" si="94"/>
        <v>82805.510824834506</v>
      </c>
      <c r="K2039" s="4" t="str">
        <f t="shared" si="95"/>
        <v>Average stock with proper reasearch</v>
      </c>
    </row>
    <row r="2040" spans="1:11" x14ac:dyDescent="0.25">
      <c r="A2040" t="s">
        <v>13</v>
      </c>
      <c r="B2040" s="1">
        <v>42801</v>
      </c>
      <c r="C2040" s="4">
        <v>467.55</v>
      </c>
      <c r="D2040" s="4">
        <v>469.5</v>
      </c>
      <c r="E2040" s="4">
        <v>475.9</v>
      </c>
      <c r="F2040" s="4">
        <v>466.05</v>
      </c>
      <c r="G2040" s="4">
        <v>7110000</v>
      </c>
      <c r="H2040" s="2">
        <v>-6.8999999999999999E-3</v>
      </c>
      <c r="I2040" s="4">
        <f t="shared" si="93"/>
        <v>213.88086835632552</v>
      </c>
      <c r="J2040" s="4">
        <f t="shared" si="94"/>
        <v>83655.394524959745</v>
      </c>
      <c r="K2040" s="4" t="str">
        <f t="shared" si="95"/>
        <v>Average stock with proper reasearch</v>
      </c>
    </row>
    <row r="2041" spans="1:11" x14ac:dyDescent="0.25">
      <c r="A2041" t="s">
        <v>13</v>
      </c>
      <c r="B2041" s="1">
        <v>42800</v>
      </c>
      <c r="C2041" s="4">
        <v>470.8</v>
      </c>
      <c r="D2041" s="4">
        <v>462.5</v>
      </c>
      <c r="E2041" s="4">
        <v>472.7</v>
      </c>
      <c r="F2041" s="4">
        <v>462.1</v>
      </c>
      <c r="G2041" s="4">
        <v>4040000</v>
      </c>
      <c r="H2041" s="2">
        <v>2.3599999999999999E-2</v>
      </c>
      <c r="I2041" s="4">
        <f t="shared" si="93"/>
        <v>212.40441801189465</v>
      </c>
      <c r="J2041" s="4">
        <f t="shared" si="94"/>
        <v>84236.893898729657</v>
      </c>
      <c r="K2041" s="4" t="str">
        <f t="shared" si="95"/>
        <v>Average stock with proper reasearch</v>
      </c>
    </row>
    <row r="2042" spans="1:11" x14ac:dyDescent="0.25">
      <c r="A2042" t="s">
        <v>13</v>
      </c>
      <c r="B2042" s="1">
        <v>42797</v>
      </c>
      <c r="C2042" s="4">
        <v>459.95</v>
      </c>
      <c r="D2042" s="4">
        <v>463.3</v>
      </c>
      <c r="E2042" s="4">
        <v>466.85</v>
      </c>
      <c r="F2042" s="4">
        <v>458.6</v>
      </c>
      <c r="G2042" s="4">
        <v>7090000</v>
      </c>
      <c r="H2042" s="2">
        <v>-3.8E-3</v>
      </c>
      <c r="I2042" s="4">
        <f t="shared" si="93"/>
        <v>217.41493640613112</v>
      </c>
      <c r="J2042" s="4">
        <f t="shared" si="94"/>
        <v>82295.580604759351</v>
      </c>
      <c r="K2042" s="4" t="str">
        <f t="shared" si="95"/>
        <v>Average stock with proper reasearch</v>
      </c>
    </row>
    <row r="2043" spans="1:11" x14ac:dyDescent="0.25">
      <c r="A2043" t="s">
        <v>13</v>
      </c>
      <c r="B2043" s="1">
        <v>42796</v>
      </c>
      <c r="C2043" s="4">
        <v>461.7</v>
      </c>
      <c r="D2043" s="4">
        <v>457.85</v>
      </c>
      <c r="E2043" s="4">
        <v>467.9</v>
      </c>
      <c r="F2043" s="4">
        <v>453.2</v>
      </c>
      <c r="G2043" s="4">
        <v>13670000</v>
      </c>
      <c r="H2043" s="2">
        <v>2.7300000000000001E-2</v>
      </c>
      <c r="I2043" s="4">
        <f t="shared" si="93"/>
        <v>216.59085986571367</v>
      </c>
      <c r="J2043" s="4">
        <f t="shared" si="94"/>
        <v>82608.695652173919</v>
      </c>
      <c r="K2043" s="4" t="str">
        <f t="shared" si="95"/>
        <v>Average stock with proper reasearch</v>
      </c>
    </row>
    <row r="2044" spans="1:11" x14ac:dyDescent="0.25">
      <c r="A2044" t="s">
        <v>13</v>
      </c>
      <c r="B2044" s="1">
        <v>42795</v>
      </c>
      <c r="C2044" s="4">
        <v>449.45</v>
      </c>
      <c r="D2044" s="4">
        <v>455.9</v>
      </c>
      <c r="E2044" s="4">
        <v>455.9</v>
      </c>
      <c r="F2044" s="4">
        <v>448</v>
      </c>
      <c r="G2044" s="4">
        <v>8369999.9999999991</v>
      </c>
      <c r="H2044" s="2">
        <v>-1.6E-2</v>
      </c>
      <c r="I2044" s="4">
        <f t="shared" si="93"/>
        <v>222.49415952831239</v>
      </c>
      <c r="J2044" s="4">
        <f t="shared" si="94"/>
        <v>80416.890320271967</v>
      </c>
      <c r="K2044" s="4" t="str">
        <f t="shared" si="95"/>
        <v>Average stock with proper reasearch</v>
      </c>
    </row>
    <row r="2045" spans="1:11" x14ac:dyDescent="0.25">
      <c r="A2045" t="s">
        <v>13</v>
      </c>
      <c r="B2045" s="1">
        <v>42794</v>
      </c>
      <c r="C2045" s="4">
        <v>456.75</v>
      </c>
      <c r="D2045" s="4">
        <v>460</v>
      </c>
      <c r="E2045" s="4">
        <v>460</v>
      </c>
      <c r="F2045" s="4">
        <v>454.1</v>
      </c>
      <c r="G2045" s="4">
        <v>5720000</v>
      </c>
      <c r="H2045" s="2">
        <v>-2.3E-3</v>
      </c>
      <c r="I2045" s="4">
        <f t="shared" si="93"/>
        <v>218.93814997263274</v>
      </c>
      <c r="J2045" s="4">
        <f t="shared" si="94"/>
        <v>81723.027375201287</v>
      </c>
      <c r="K2045" s="4" t="str">
        <f t="shared" si="95"/>
        <v>Average stock with proper reasearch</v>
      </c>
    </row>
    <row r="2046" spans="1:11" x14ac:dyDescent="0.25">
      <c r="A2046" t="s">
        <v>13</v>
      </c>
      <c r="B2046" s="1">
        <v>42793</v>
      </c>
      <c r="C2046" s="4">
        <v>457.8</v>
      </c>
      <c r="D2046" s="4">
        <v>464</v>
      </c>
      <c r="E2046" s="4">
        <v>464</v>
      </c>
      <c r="F2046" s="4">
        <v>455.1</v>
      </c>
      <c r="G2046" s="4">
        <v>5510000</v>
      </c>
      <c r="H2046" s="2">
        <v>-9.7999999999999997E-3</v>
      </c>
      <c r="I2046" s="4">
        <f t="shared" si="93"/>
        <v>218.43599825251201</v>
      </c>
      <c r="J2046" s="4">
        <f t="shared" si="94"/>
        <v>81910.896403650026</v>
      </c>
      <c r="K2046" s="4" t="str">
        <f t="shared" si="95"/>
        <v>Average stock with proper reasearch</v>
      </c>
    </row>
    <row r="2047" spans="1:11" x14ac:dyDescent="0.25">
      <c r="A2047" t="s">
        <v>13</v>
      </c>
      <c r="B2047" s="1">
        <v>42789</v>
      </c>
      <c r="C2047" s="4">
        <v>462.35</v>
      </c>
      <c r="D2047" s="4">
        <v>464</v>
      </c>
      <c r="E2047" s="4">
        <v>464.7</v>
      </c>
      <c r="F2047" s="4">
        <v>457.25</v>
      </c>
      <c r="G2047" s="4">
        <v>9490000</v>
      </c>
      <c r="H2047" s="2">
        <v>5.0000000000000001E-3</v>
      </c>
      <c r="I2047" s="4">
        <f t="shared" si="93"/>
        <v>216.28636314480372</v>
      </c>
      <c r="J2047" s="4">
        <f t="shared" si="94"/>
        <v>82724.995526927902</v>
      </c>
      <c r="K2047" s="4" t="str">
        <f t="shared" si="95"/>
        <v>Average stock with proper reasearch</v>
      </c>
    </row>
    <row r="2048" spans="1:11" x14ac:dyDescent="0.25">
      <c r="A2048" t="s">
        <v>13</v>
      </c>
      <c r="B2048" s="1">
        <v>42788</v>
      </c>
      <c r="C2048" s="4">
        <v>460.05</v>
      </c>
      <c r="D2048" s="4">
        <v>460.25</v>
      </c>
      <c r="E2048" s="4">
        <v>466.7</v>
      </c>
      <c r="F2048" s="4">
        <v>455.8</v>
      </c>
      <c r="G2048" s="4">
        <v>7320000</v>
      </c>
      <c r="H2048" s="2">
        <v>3.0999999999999999E-3</v>
      </c>
      <c r="I2048" s="4">
        <f t="shared" si="93"/>
        <v>217.3676774263667</v>
      </c>
      <c r="J2048" s="4">
        <f t="shared" si="94"/>
        <v>82313.472893183047</v>
      </c>
      <c r="K2048" s="4" t="str">
        <f t="shared" si="95"/>
        <v>Average stock with proper reasearch</v>
      </c>
    </row>
    <row r="2049" spans="1:11" x14ac:dyDescent="0.25">
      <c r="A2049" t="s">
        <v>13</v>
      </c>
      <c r="B2049" s="1">
        <v>42787</v>
      </c>
      <c r="C2049" s="4">
        <v>458.65</v>
      </c>
      <c r="D2049" s="4">
        <v>456.9</v>
      </c>
      <c r="E2049" s="4">
        <v>462.8</v>
      </c>
      <c r="F2049" s="4">
        <v>454.5</v>
      </c>
      <c r="G2049" s="4">
        <v>6880000</v>
      </c>
      <c r="H2049" s="2">
        <v>7.0000000000000001E-3</v>
      </c>
      <c r="I2049" s="4">
        <f t="shared" si="93"/>
        <v>218.03117845851958</v>
      </c>
      <c r="J2049" s="4">
        <f t="shared" si="94"/>
        <v>82062.980855251386</v>
      </c>
      <c r="K2049" s="4" t="str">
        <f t="shared" si="95"/>
        <v>Average stock with proper reasearch</v>
      </c>
    </row>
    <row r="2050" spans="1:11" x14ac:dyDescent="0.25">
      <c r="A2050" t="s">
        <v>13</v>
      </c>
      <c r="B2050" s="1">
        <v>42786</v>
      </c>
      <c r="C2050" s="4">
        <v>455.45</v>
      </c>
      <c r="D2050" s="4">
        <v>451.5</v>
      </c>
      <c r="E2050" s="4">
        <v>458.45</v>
      </c>
      <c r="F2050" s="4">
        <v>449</v>
      </c>
      <c r="G2050" s="4">
        <v>5870000</v>
      </c>
      <c r="H2050" s="2">
        <v>5.4999999999999997E-3</v>
      </c>
      <c r="I2050" s="4">
        <f t="shared" ref="I2050:I2113" si="96">100000/C2050</f>
        <v>219.5630694917115</v>
      </c>
      <c r="J2050" s="4">
        <f t="shared" ref="J2050:J2113" si="97">C2050*$I$2517</f>
        <v>81490.427625693323</v>
      </c>
      <c r="K2050" s="4" t="str">
        <f t="shared" si="95"/>
        <v>Average stock with proper reasearch</v>
      </c>
    </row>
    <row r="2051" spans="1:11" x14ac:dyDescent="0.25">
      <c r="A2051" t="s">
        <v>13</v>
      </c>
      <c r="B2051" s="1">
        <v>42783</v>
      </c>
      <c r="C2051" s="4">
        <v>452.95</v>
      </c>
      <c r="D2051" s="4">
        <v>447.9</v>
      </c>
      <c r="E2051" s="4">
        <v>456.6</v>
      </c>
      <c r="F2051" s="4">
        <v>442.4</v>
      </c>
      <c r="G2051" s="4">
        <v>10060000</v>
      </c>
      <c r="H2051" s="2">
        <v>1.5599999999999999E-2</v>
      </c>
      <c r="I2051" s="4">
        <f t="shared" si="96"/>
        <v>220.77491996909151</v>
      </c>
      <c r="J2051" s="4">
        <f t="shared" si="97"/>
        <v>81043.12041510109</v>
      </c>
      <c r="K2051" s="4" t="str">
        <f t="shared" ref="K2051:K2114" si="98">IF(J2051&gt;100000, "Great",IF(J2051&gt;90000, "Stay calm", IF(J2051&gt;50000, "Average stock with proper reasearch", "High risky investment")))</f>
        <v>Average stock with proper reasearch</v>
      </c>
    </row>
    <row r="2052" spans="1:11" x14ac:dyDescent="0.25">
      <c r="A2052" t="s">
        <v>13</v>
      </c>
      <c r="B2052" s="1">
        <v>42782</v>
      </c>
      <c r="C2052" s="4">
        <v>446</v>
      </c>
      <c r="D2052" s="4">
        <v>442.55</v>
      </c>
      <c r="E2052" s="4">
        <v>447.6</v>
      </c>
      <c r="F2052" s="4">
        <v>435.4</v>
      </c>
      <c r="G2052" s="4">
        <v>11620000</v>
      </c>
      <c r="H2052" s="2">
        <v>2.1899999999999999E-2</v>
      </c>
      <c r="I2052" s="4">
        <f t="shared" si="96"/>
        <v>224.2152466367713</v>
      </c>
      <c r="J2052" s="4">
        <f t="shared" si="97"/>
        <v>79799.606369654677</v>
      </c>
      <c r="K2052" s="4" t="str">
        <f t="shared" si="98"/>
        <v>Average stock with proper reasearch</v>
      </c>
    </row>
    <row r="2053" spans="1:11" x14ac:dyDescent="0.25">
      <c r="A2053" t="s">
        <v>13</v>
      </c>
      <c r="B2053" s="1">
        <v>42781</v>
      </c>
      <c r="C2053" s="4">
        <v>436.45</v>
      </c>
      <c r="D2053" s="4">
        <v>449.05</v>
      </c>
      <c r="E2053" s="4">
        <v>453</v>
      </c>
      <c r="F2053" s="4">
        <v>434.35</v>
      </c>
      <c r="G2053" s="4">
        <v>38640000</v>
      </c>
      <c r="H2053" s="2">
        <v>-9.4600000000000004E-2</v>
      </c>
      <c r="I2053" s="4">
        <f t="shared" si="96"/>
        <v>229.1213197388017</v>
      </c>
      <c r="J2053" s="4">
        <f t="shared" si="97"/>
        <v>78090.89282519235</v>
      </c>
      <c r="K2053" s="4" t="str">
        <f t="shared" si="98"/>
        <v>Average stock with proper reasearch</v>
      </c>
    </row>
    <row r="2054" spans="1:11" x14ac:dyDescent="0.25">
      <c r="A2054" t="s">
        <v>13</v>
      </c>
      <c r="B2054" s="1">
        <v>42780</v>
      </c>
      <c r="C2054" s="4">
        <v>482.05</v>
      </c>
      <c r="D2054" s="4">
        <v>503</v>
      </c>
      <c r="E2054" s="4">
        <v>506.7</v>
      </c>
      <c r="F2054" s="4">
        <v>466.55</v>
      </c>
      <c r="G2054" s="4">
        <v>14900000</v>
      </c>
      <c r="H2054" s="2">
        <v>-4.5999999999999999E-2</v>
      </c>
      <c r="I2054" s="4">
        <f t="shared" si="96"/>
        <v>207.44736023234103</v>
      </c>
      <c r="J2054" s="4">
        <f t="shared" si="97"/>
        <v>86249.776346394705</v>
      </c>
      <c r="K2054" s="4" t="str">
        <f t="shared" si="98"/>
        <v>Average stock with proper reasearch</v>
      </c>
    </row>
    <row r="2055" spans="1:11" x14ac:dyDescent="0.25">
      <c r="A2055" t="s">
        <v>13</v>
      </c>
      <c r="B2055" s="1">
        <v>42779</v>
      </c>
      <c r="C2055" s="4">
        <v>505.3</v>
      </c>
      <c r="D2055" s="4">
        <v>512.70000000000005</v>
      </c>
      <c r="E2055" s="4">
        <v>512.70000000000005</v>
      </c>
      <c r="F2055" s="4">
        <v>503.3</v>
      </c>
      <c r="G2055" s="4">
        <v>4700000</v>
      </c>
      <c r="H2055" s="2">
        <v>-8.3000000000000001E-3</v>
      </c>
      <c r="I2055" s="4">
        <f t="shared" si="96"/>
        <v>197.90223629527014</v>
      </c>
      <c r="J2055" s="4">
        <f t="shared" si="97"/>
        <v>90409.733404902494</v>
      </c>
      <c r="K2055" s="4" t="str">
        <f t="shared" si="98"/>
        <v>Stay calm</v>
      </c>
    </row>
    <row r="2056" spans="1:11" x14ac:dyDescent="0.25">
      <c r="A2056" t="s">
        <v>13</v>
      </c>
      <c r="B2056" s="1">
        <v>42776</v>
      </c>
      <c r="C2056" s="4">
        <v>509.55</v>
      </c>
      <c r="D2056" s="4">
        <v>513</v>
      </c>
      <c r="E2056" s="4">
        <v>514.79999999999995</v>
      </c>
      <c r="F2056" s="4">
        <v>506.5</v>
      </c>
      <c r="G2056" s="4">
        <v>4730000</v>
      </c>
      <c r="H2056" s="2">
        <v>-6.4000000000000003E-3</v>
      </c>
      <c r="I2056" s="4">
        <f t="shared" si="96"/>
        <v>196.25159454420566</v>
      </c>
      <c r="J2056" s="4">
        <f t="shared" si="97"/>
        <v>91170.155662909296</v>
      </c>
      <c r="K2056" s="4" t="str">
        <f t="shared" si="98"/>
        <v>Stay calm</v>
      </c>
    </row>
    <row r="2057" spans="1:11" x14ac:dyDescent="0.25">
      <c r="A2057" t="s">
        <v>13</v>
      </c>
      <c r="B2057" s="1">
        <v>42775</v>
      </c>
      <c r="C2057" s="4">
        <v>512.85</v>
      </c>
      <c r="D2057" s="4">
        <v>515.4</v>
      </c>
      <c r="E2057" s="4">
        <v>518</v>
      </c>
      <c r="F2057" s="4">
        <v>505.75</v>
      </c>
      <c r="G2057" s="4">
        <v>4099999.9999999995</v>
      </c>
      <c r="H2057" s="2">
        <v>-4.0000000000000002E-4</v>
      </c>
      <c r="I2057" s="4">
        <f t="shared" si="96"/>
        <v>194.98878814468168</v>
      </c>
      <c r="J2057" s="4">
        <f t="shared" si="97"/>
        <v>91760.601180891041</v>
      </c>
      <c r="K2057" s="4" t="str">
        <f t="shared" si="98"/>
        <v>Stay calm</v>
      </c>
    </row>
    <row r="2058" spans="1:11" x14ac:dyDescent="0.25">
      <c r="A2058" t="s">
        <v>13</v>
      </c>
      <c r="B2058" s="1">
        <v>42774</v>
      </c>
      <c r="C2058" s="4">
        <v>513.04999999999995</v>
      </c>
      <c r="D2058" s="4">
        <v>512.35</v>
      </c>
      <c r="E2058" s="4">
        <v>514.95000000000005</v>
      </c>
      <c r="F2058" s="4">
        <v>506.3</v>
      </c>
      <c r="G2058" s="4">
        <v>5980000</v>
      </c>
      <c r="H2058" s="2">
        <v>1.23E-2</v>
      </c>
      <c r="I2058" s="4">
        <f t="shared" si="96"/>
        <v>194.91277653250171</v>
      </c>
      <c r="J2058" s="4">
        <f t="shared" si="97"/>
        <v>91796.385757738404</v>
      </c>
      <c r="K2058" s="4" t="str">
        <f t="shared" si="98"/>
        <v>Stay calm</v>
      </c>
    </row>
    <row r="2059" spans="1:11" x14ac:dyDescent="0.25">
      <c r="A2059" t="s">
        <v>13</v>
      </c>
      <c r="B2059" s="1">
        <v>42773</v>
      </c>
      <c r="C2059" s="4">
        <v>506.8</v>
      </c>
      <c r="D2059" s="4">
        <v>524.79999999999995</v>
      </c>
      <c r="E2059" s="4">
        <v>524.79999999999995</v>
      </c>
      <c r="F2059" s="4">
        <v>502</v>
      </c>
      <c r="G2059" s="4">
        <v>7990000</v>
      </c>
      <c r="H2059" s="2">
        <v>-3.6200000000000003E-2</v>
      </c>
      <c r="I2059" s="4">
        <f t="shared" si="96"/>
        <v>197.31649565903709</v>
      </c>
      <c r="J2059" s="4">
        <f t="shared" si="97"/>
        <v>90678.117731257837</v>
      </c>
      <c r="K2059" s="4" t="str">
        <f t="shared" si="98"/>
        <v>Stay calm</v>
      </c>
    </row>
    <row r="2060" spans="1:11" x14ac:dyDescent="0.25">
      <c r="A2060" t="s">
        <v>13</v>
      </c>
      <c r="B2060" s="1">
        <v>42772</v>
      </c>
      <c r="C2060" s="4">
        <v>525.85</v>
      </c>
      <c r="D2060" s="4">
        <v>527.9</v>
      </c>
      <c r="E2060" s="4">
        <v>531.45000000000005</v>
      </c>
      <c r="F2060" s="4">
        <v>523.20000000000005</v>
      </c>
      <c r="G2060" s="4">
        <v>3640000</v>
      </c>
      <c r="H2060" s="2">
        <v>6.1999999999999998E-3</v>
      </c>
      <c r="I2060" s="4">
        <f t="shared" si="96"/>
        <v>190.16829894456592</v>
      </c>
      <c r="J2060" s="4">
        <f t="shared" si="97"/>
        <v>94086.598675970672</v>
      </c>
      <c r="K2060" s="4" t="str">
        <f t="shared" si="98"/>
        <v>Stay calm</v>
      </c>
    </row>
    <row r="2061" spans="1:11" x14ac:dyDescent="0.25">
      <c r="A2061" t="s">
        <v>13</v>
      </c>
      <c r="B2061" s="1">
        <v>42769</v>
      </c>
      <c r="C2061" s="4">
        <v>522.6</v>
      </c>
      <c r="D2061" s="4">
        <v>531.9</v>
      </c>
      <c r="E2061" s="4">
        <v>531.9</v>
      </c>
      <c r="F2061" s="4">
        <v>519.5</v>
      </c>
      <c r="G2061" s="4">
        <v>5300000</v>
      </c>
      <c r="H2061" s="2">
        <v>-1.67E-2</v>
      </c>
      <c r="I2061" s="4">
        <f t="shared" si="96"/>
        <v>191.35093761959433</v>
      </c>
      <c r="J2061" s="4">
        <f t="shared" si="97"/>
        <v>93505.099302200761</v>
      </c>
      <c r="K2061" s="4" t="str">
        <f t="shared" si="98"/>
        <v>Stay calm</v>
      </c>
    </row>
    <row r="2062" spans="1:11" x14ac:dyDescent="0.25">
      <c r="A2062" t="s">
        <v>13</v>
      </c>
      <c r="B2062" s="1">
        <v>42768</v>
      </c>
      <c r="C2062" s="4">
        <v>531.5</v>
      </c>
      <c r="D2062" s="4">
        <v>537.6</v>
      </c>
      <c r="E2062" s="4">
        <v>537.6</v>
      </c>
      <c r="F2062" s="4">
        <v>526.79999999999995</v>
      </c>
      <c r="G2062" s="4">
        <v>6580000</v>
      </c>
      <c r="H2062" s="2">
        <v>-1.9800000000000002E-2</v>
      </c>
      <c r="I2062" s="4">
        <f t="shared" si="96"/>
        <v>188.14675446848543</v>
      </c>
      <c r="J2062" s="4">
        <f t="shared" si="97"/>
        <v>95097.512971909106</v>
      </c>
      <c r="K2062" s="4" t="str">
        <f t="shared" si="98"/>
        <v>Stay calm</v>
      </c>
    </row>
    <row r="2063" spans="1:11" x14ac:dyDescent="0.25">
      <c r="A2063" t="s">
        <v>13</v>
      </c>
      <c r="B2063" s="1">
        <v>42767</v>
      </c>
      <c r="C2063" s="4">
        <v>542.25</v>
      </c>
      <c r="D2063" s="4">
        <v>527.5</v>
      </c>
      <c r="E2063" s="4">
        <v>544.5</v>
      </c>
      <c r="F2063" s="4">
        <v>522.9</v>
      </c>
      <c r="G2063" s="4">
        <v>4790000</v>
      </c>
      <c r="H2063" s="2">
        <v>3.5700000000000003E-2</v>
      </c>
      <c r="I2063" s="4">
        <f t="shared" si="96"/>
        <v>184.41678192715537</v>
      </c>
      <c r="J2063" s="4">
        <f t="shared" si="97"/>
        <v>97020.933977455716</v>
      </c>
      <c r="K2063" s="4" t="str">
        <f t="shared" si="98"/>
        <v>Stay calm</v>
      </c>
    </row>
    <row r="2064" spans="1:11" x14ac:dyDescent="0.25">
      <c r="A2064" t="s">
        <v>13</v>
      </c>
      <c r="B2064" s="1">
        <v>42766</v>
      </c>
      <c r="C2064" s="4">
        <v>523.54999999999995</v>
      </c>
      <c r="D2064" s="4">
        <v>530.20000000000005</v>
      </c>
      <c r="E2064" s="4">
        <v>531.5</v>
      </c>
      <c r="F2064" s="4">
        <v>518</v>
      </c>
      <c r="G2064" s="4">
        <v>6040000</v>
      </c>
      <c r="H2064" s="2">
        <v>-1.6400000000000001E-2</v>
      </c>
      <c r="I2064" s="4">
        <f t="shared" si="96"/>
        <v>191.00372457262918</v>
      </c>
      <c r="J2064" s="4">
        <f t="shared" si="97"/>
        <v>93675.076042225803</v>
      </c>
      <c r="K2064" s="4" t="str">
        <f t="shared" si="98"/>
        <v>Stay calm</v>
      </c>
    </row>
    <row r="2065" spans="1:11" x14ac:dyDescent="0.25">
      <c r="A2065" t="s">
        <v>13</v>
      </c>
      <c r="B2065" s="1">
        <v>42765</v>
      </c>
      <c r="C2065" s="4">
        <v>532.29999999999995</v>
      </c>
      <c r="D2065" s="4">
        <v>542</v>
      </c>
      <c r="E2065" s="4">
        <v>543.5</v>
      </c>
      <c r="F2065" s="4">
        <v>530.79999999999995</v>
      </c>
      <c r="G2065" s="4">
        <v>4160000</v>
      </c>
      <c r="H2065" s="2">
        <v>-1.78E-2</v>
      </c>
      <c r="I2065" s="4">
        <f t="shared" si="96"/>
        <v>187.86398647379298</v>
      </c>
      <c r="J2065" s="4">
        <f t="shared" si="97"/>
        <v>95240.651279298618</v>
      </c>
      <c r="K2065" s="4" t="str">
        <f t="shared" si="98"/>
        <v>Stay calm</v>
      </c>
    </row>
    <row r="2066" spans="1:11" x14ac:dyDescent="0.25">
      <c r="A2066" t="s">
        <v>13</v>
      </c>
      <c r="B2066" s="1">
        <v>42762</v>
      </c>
      <c r="C2066" s="4">
        <v>541.95000000000005</v>
      </c>
      <c r="D2066" s="4">
        <v>549</v>
      </c>
      <c r="E2066" s="4">
        <v>552</v>
      </c>
      <c r="F2066" s="4">
        <v>539.75</v>
      </c>
      <c r="G2066" s="4">
        <v>4490000</v>
      </c>
      <c r="H2066" s="2">
        <v>-1.2699999999999999E-2</v>
      </c>
      <c r="I2066" s="4">
        <f t="shared" si="96"/>
        <v>184.51886705415626</v>
      </c>
      <c r="J2066" s="4">
        <f t="shared" si="97"/>
        <v>96967.257112184656</v>
      </c>
      <c r="K2066" s="4" t="str">
        <f t="shared" si="98"/>
        <v>Stay calm</v>
      </c>
    </row>
    <row r="2067" spans="1:11" x14ac:dyDescent="0.25">
      <c r="A2067" t="s">
        <v>13</v>
      </c>
      <c r="B2067" s="1">
        <v>42760</v>
      </c>
      <c r="C2067" s="4">
        <v>548.9</v>
      </c>
      <c r="D2067" s="4">
        <v>543.25</v>
      </c>
      <c r="E2067" s="4">
        <v>551.9</v>
      </c>
      <c r="F2067" s="4">
        <v>541.54999999999995</v>
      </c>
      <c r="G2067" s="4">
        <v>4500000</v>
      </c>
      <c r="H2067" s="2">
        <v>1.3599999999999999E-2</v>
      </c>
      <c r="I2067" s="4">
        <f t="shared" si="96"/>
        <v>182.18254691200585</v>
      </c>
      <c r="J2067" s="4">
        <f t="shared" si="97"/>
        <v>98210.771157631068</v>
      </c>
      <c r="K2067" s="4" t="str">
        <f t="shared" si="98"/>
        <v>Stay calm</v>
      </c>
    </row>
    <row r="2068" spans="1:11" x14ac:dyDescent="0.25">
      <c r="A2068" t="s">
        <v>13</v>
      </c>
      <c r="B2068" s="1">
        <v>42759</v>
      </c>
      <c r="C2068" s="4">
        <v>541.54999999999995</v>
      </c>
      <c r="D2068" s="4">
        <v>533</v>
      </c>
      <c r="E2068" s="4">
        <v>543</v>
      </c>
      <c r="F2068" s="4">
        <v>532.35</v>
      </c>
      <c r="G2068" s="4">
        <v>5180000</v>
      </c>
      <c r="H2068" s="2">
        <v>1.66E-2</v>
      </c>
      <c r="I2068" s="4">
        <f t="shared" si="96"/>
        <v>184.65515649524514</v>
      </c>
      <c r="J2068" s="4">
        <f t="shared" si="97"/>
        <v>96895.687958489885</v>
      </c>
      <c r="K2068" s="4" t="str">
        <f t="shared" si="98"/>
        <v>Stay calm</v>
      </c>
    </row>
    <row r="2069" spans="1:11" x14ac:dyDescent="0.25">
      <c r="A2069" t="s">
        <v>13</v>
      </c>
      <c r="B2069" s="1">
        <v>42758</v>
      </c>
      <c r="C2069" s="4">
        <v>532.70000000000005</v>
      </c>
      <c r="D2069" s="4">
        <v>523.20000000000005</v>
      </c>
      <c r="E2069" s="4">
        <v>534.95000000000005</v>
      </c>
      <c r="F2069" s="4">
        <v>523</v>
      </c>
      <c r="G2069" s="4">
        <v>4210000</v>
      </c>
      <c r="H2069" s="2">
        <v>1.8200000000000001E-2</v>
      </c>
      <c r="I2069" s="4">
        <f t="shared" si="96"/>
        <v>187.72292096865024</v>
      </c>
      <c r="J2069" s="4">
        <f t="shared" si="97"/>
        <v>95312.220432993388</v>
      </c>
      <c r="K2069" s="4" t="str">
        <f t="shared" si="98"/>
        <v>Stay calm</v>
      </c>
    </row>
    <row r="2070" spans="1:11" x14ac:dyDescent="0.25">
      <c r="A2070" t="s">
        <v>13</v>
      </c>
      <c r="B2070" s="1">
        <v>42755</v>
      </c>
      <c r="C2070" s="4">
        <v>523.20000000000005</v>
      </c>
      <c r="D2070" s="4">
        <v>527.4</v>
      </c>
      <c r="E2070" s="4">
        <v>529.29999999999995</v>
      </c>
      <c r="F2070" s="4">
        <v>521.25</v>
      </c>
      <c r="G2070" s="4">
        <v>5010000</v>
      </c>
      <c r="H2070" s="2">
        <v>-1.55E-2</v>
      </c>
      <c r="I2070" s="4">
        <f t="shared" si="96"/>
        <v>191.131498470948</v>
      </c>
      <c r="J2070" s="4">
        <f t="shared" si="97"/>
        <v>93612.453032742895</v>
      </c>
      <c r="K2070" s="4" t="str">
        <f t="shared" si="98"/>
        <v>Stay calm</v>
      </c>
    </row>
    <row r="2071" spans="1:11" x14ac:dyDescent="0.25">
      <c r="A2071" t="s">
        <v>13</v>
      </c>
      <c r="B2071" s="1">
        <v>42754</v>
      </c>
      <c r="C2071" s="4">
        <v>531.45000000000005</v>
      </c>
      <c r="D2071" s="4">
        <v>523</v>
      </c>
      <c r="E2071" s="4">
        <v>535.6</v>
      </c>
      <c r="F2071" s="4">
        <v>522.70000000000005</v>
      </c>
      <c r="G2071" s="4">
        <v>5810000</v>
      </c>
      <c r="H2071" s="2">
        <v>1.72E-2</v>
      </c>
      <c r="I2071" s="4">
        <f t="shared" si="96"/>
        <v>188.16445573431176</v>
      </c>
      <c r="J2071" s="4">
        <f t="shared" si="97"/>
        <v>95088.566827697272</v>
      </c>
      <c r="K2071" s="4" t="str">
        <f t="shared" si="98"/>
        <v>Stay calm</v>
      </c>
    </row>
    <row r="2072" spans="1:11" x14ac:dyDescent="0.25">
      <c r="A2072" t="s">
        <v>13</v>
      </c>
      <c r="B2072" s="1">
        <v>42753</v>
      </c>
      <c r="C2072" s="4">
        <v>522.45000000000005</v>
      </c>
      <c r="D2072" s="4">
        <v>523.04999999999995</v>
      </c>
      <c r="E2072" s="4">
        <v>529.6</v>
      </c>
      <c r="F2072" s="4">
        <v>521.20000000000005</v>
      </c>
      <c r="G2072" s="4">
        <v>5870000</v>
      </c>
      <c r="H2072" s="2">
        <v>-2.3999999999999998E-3</v>
      </c>
      <c r="I2072" s="4">
        <f t="shared" si="96"/>
        <v>191.40587616039809</v>
      </c>
      <c r="J2072" s="4">
        <f t="shared" si="97"/>
        <v>93478.260869565231</v>
      </c>
      <c r="K2072" s="4" t="str">
        <f t="shared" si="98"/>
        <v>Stay calm</v>
      </c>
    </row>
    <row r="2073" spans="1:11" x14ac:dyDescent="0.25">
      <c r="A2073" t="s">
        <v>13</v>
      </c>
      <c r="B2073" s="1">
        <v>42752</v>
      </c>
      <c r="C2073" s="4">
        <v>523.70000000000005</v>
      </c>
      <c r="D2073" s="4">
        <v>528.1</v>
      </c>
      <c r="E2073" s="4">
        <v>530.79999999999995</v>
      </c>
      <c r="F2073" s="4">
        <v>521</v>
      </c>
      <c r="G2073" s="4">
        <v>4300000</v>
      </c>
      <c r="H2073" s="2">
        <v>-5.1000000000000004E-3</v>
      </c>
      <c r="I2073" s="4">
        <f t="shared" si="96"/>
        <v>190.94901661256444</v>
      </c>
      <c r="J2073" s="4">
        <f t="shared" si="97"/>
        <v>93701.914474861347</v>
      </c>
      <c r="K2073" s="4" t="str">
        <f t="shared" si="98"/>
        <v>Stay calm</v>
      </c>
    </row>
    <row r="2074" spans="1:11" x14ac:dyDescent="0.25">
      <c r="A2074" t="s">
        <v>13</v>
      </c>
      <c r="B2074" s="1">
        <v>42751</v>
      </c>
      <c r="C2074" s="4">
        <v>526.4</v>
      </c>
      <c r="D2074" s="4">
        <v>518.65</v>
      </c>
      <c r="E2074" s="4">
        <v>529.45000000000005</v>
      </c>
      <c r="F2074" s="4">
        <v>517</v>
      </c>
      <c r="G2074" s="4">
        <v>6080000</v>
      </c>
      <c r="H2074" s="2">
        <v>2.24E-2</v>
      </c>
      <c r="I2074" s="4">
        <f t="shared" si="96"/>
        <v>189.96960486322189</v>
      </c>
      <c r="J2074" s="4">
        <f t="shared" si="97"/>
        <v>94185.006262300943</v>
      </c>
      <c r="K2074" s="4" t="str">
        <f t="shared" si="98"/>
        <v>Stay calm</v>
      </c>
    </row>
    <row r="2075" spans="1:11" x14ac:dyDescent="0.25">
      <c r="A2075" t="s">
        <v>13</v>
      </c>
      <c r="B2075" s="1">
        <v>42748</v>
      </c>
      <c r="C2075" s="4">
        <v>514.85</v>
      </c>
      <c r="D2075" s="4">
        <v>523.25</v>
      </c>
      <c r="E2075" s="4">
        <v>523.25</v>
      </c>
      <c r="F2075" s="4">
        <v>507.5</v>
      </c>
      <c r="G2075" s="4">
        <v>6370000</v>
      </c>
      <c r="H2075" s="2">
        <v>-6.6E-3</v>
      </c>
      <c r="I2075" s="4">
        <f t="shared" si="96"/>
        <v>194.2313295134505</v>
      </c>
      <c r="J2075" s="4">
        <f t="shared" si="97"/>
        <v>92118.446949364836</v>
      </c>
      <c r="K2075" s="4" t="str">
        <f t="shared" si="98"/>
        <v>Stay calm</v>
      </c>
    </row>
    <row r="2076" spans="1:11" x14ac:dyDescent="0.25">
      <c r="A2076" t="s">
        <v>13</v>
      </c>
      <c r="B2076" s="1">
        <v>42747</v>
      </c>
      <c r="C2076" s="4">
        <v>518.25</v>
      </c>
      <c r="D2076" s="4">
        <v>521.70000000000005</v>
      </c>
      <c r="E2076" s="4">
        <v>524</v>
      </c>
      <c r="F2076" s="4">
        <v>513.20000000000005</v>
      </c>
      <c r="G2076" s="4">
        <v>4220000</v>
      </c>
      <c r="H2076" s="2">
        <v>-1.9E-3</v>
      </c>
      <c r="I2076" s="4">
        <f t="shared" si="96"/>
        <v>192.95706705258081</v>
      </c>
      <c r="J2076" s="4">
        <f t="shared" si="97"/>
        <v>92726.784755770263</v>
      </c>
      <c r="K2076" s="4" t="str">
        <f t="shared" si="98"/>
        <v>Stay calm</v>
      </c>
    </row>
    <row r="2077" spans="1:11" x14ac:dyDescent="0.25">
      <c r="A2077" t="s">
        <v>13</v>
      </c>
      <c r="B2077" s="1">
        <v>42746</v>
      </c>
      <c r="C2077" s="4">
        <v>519.25</v>
      </c>
      <c r="D2077" s="4">
        <v>520.25</v>
      </c>
      <c r="E2077" s="4">
        <v>523.95000000000005</v>
      </c>
      <c r="F2077" s="4">
        <v>517.15</v>
      </c>
      <c r="G2077" s="4">
        <v>4890000</v>
      </c>
      <c r="H2077" s="2">
        <v>5.7999999999999996E-3</v>
      </c>
      <c r="I2077" s="4">
        <f t="shared" si="96"/>
        <v>192.58545979778526</v>
      </c>
      <c r="J2077" s="4">
        <f t="shared" si="97"/>
        <v>92905.707640007167</v>
      </c>
      <c r="K2077" s="4" t="str">
        <f t="shared" si="98"/>
        <v>Stay calm</v>
      </c>
    </row>
    <row r="2078" spans="1:11" x14ac:dyDescent="0.25">
      <c r="A2078" t="s">
        <v>13</v>
      </c>
      <c r="B2078" s="1">
        <v>42745</v>
      </c>
      <c r="C2078" s="4">
        <v>516.25</v>
      </c>
      <c r="D2078" s="4">
        <v>506.55</v>
      </c>
      <c r="E2078" s="4">
        <v>518</v>
      </c>
      <c r="F2078" s="4">
        <v>505.95</v>
      </c>
      <c r="G2078" s="4">
        <v>7970000</v>
      </c>
      <c r="H2078" s="2">
        <v>3.2199999999999999E-2</v>
      </c>
      <c r="I2078" s="4">
        <f t="shared" si="96"/>
        <v>193.7046004842615</v>
      </c>
      <c r="J2078" s="4">
        <f t="shared" si="97"/>
        <v>92368.938987296482</v>
      </c>
      <c r="K2078" s="4" t="str">
        <f t="shared" si="98"/>
        <v>Stay calm</v>
      </c>
    </row>
    <row r="2079" spans="1:11" x14ac:dyDescent="0.25">
      <c r="A2079" t="s">
        <v>13</v>
      </c>
      <c r="B2079" s="1">
        <v>42744</v>
      </c>
      <c r="C2079" s="4">
        <v>500.15</v>
      </c>
      <c r="D2079" s="4">
        <v>499.4</v>
      </c>
      <c r="E2079" s="4">
        <v>504.6</v>
      </c>
      <c r="F2079" s="4">
        <v>492.15</v>
      </c>
      <c r="G2079" s="4">
        <v>3930000</v>
      </c>
      <c r="H2079" s="2">
        <v>4.7999999999999996E-3</v>
      </c>
      <c r="I2079" s="4">
        <f t="shared" si="96"/>
        <v>199.94001799460162</v>
      </c>
      <c r="J2079" s="4">
        <f t="shared" si="97"/>
        <v>89488.280551082484</v>
      </c>
      <c r="K2079" s="4" t="str">
        <f t="shared" si="98"/>
        <v>Average stock with proper reasearch</v>
      </c>
    </row>
    <row r="2080" spans="1:11" x14ac:dyDescent="0.25">
      <c r="A2080" t="s">
        <v>13</v>
      </c>
      <c r="B2080" s="1">
        <v>42741</v>
      </c>
      <c r="C2080" s="4">
        <v>497.75</v>
      </c>
      <c r="D2080" s="4">
        <v>502.95</v>
      </c>
      <c r="E2080" s="4">
        <v>507.95</v>
      </c>
      <c r="F2080" s="4">
        <v>496.25</v>
      </c>
      <c r="G2080" s="4">
        <v>4910000</v>
      </c>
      <c r="H2080" s="2">
        <v>-8.8000000000000005E-3</v>
      </c>
      <c r="I2080" s="4">
        <f t="shared" si="96"/>
        <v>200.90406830738323</v>
      </c>
      <c r="J2080" s="4">
        <f t="shared" si="97"/>
        <v>89058.865628913947</v>
      </c>
      <c r="K2080" s="4" t="str">
        <f t="shared" si="98"/>
        <v>Average stock with proper reasearch</v>
      </c>
    </row>
    <row r="2081" spans="1:11" x14ac:dyDescent="0.25">
      <c r="A2081" t="s">
        <v>13</v>
      </c>
      <c r="B2081" s="1">
        <v>42740</v>
      </c>
      <c r="C2081" s="4">
        <v>502.15</v>
      </c>
      <c r="D2081" s="4">
        <v>496</v>
      </c>
      <c r="E2081" s="4">
        <v>503.4</v>
      </c>
      <c r="F2081" s="4">
        <v>495.55</v>
      </c>
      <c r="G2081" s="4">
        <v>7960000</v>
      </c>
      <c r="H2081" s="2">
        <v>3.1899999999999998E-2</v>
      </c>
      <c r="I2081" s="4">
        <f t="shared" si="96"/>
        <v>199.14368216668328</v>
      </c>
      <c r="J2081" s="4">
        <f t="shared" si="97"/>
        <v>89846.126319556264</v>
      </c>
      <c r="K2081" s="4" t="str">
        <f t="shared" si="98"/>
        <v>Average stock with proper reasearch</v>
      </c>
    </row>
    <row r="2082" spans="1:11" x14ac:dyDescent="0.25">
      <c r="A2082" t="s">
        <v>13</v>
      </c>
      <c r="B2082" s="1">
        <v>42739</v>
      </c>
      <c r="C2082" s="4">
        <v>486.65</v>
      </c>
      <c r="D2082" s="4">
        <v>484.65</v>
      </c>
      <c r="E2082" s="4">
        <v>493.7</v>
      </c>
      <c r="F2082" s="4">
        <v>484.1</v>
      </c>
      <c r="G2082" s="4">
        <v>4770000</v>
      </c>
      <c r="H2082" s="2">
        <v>1.15E-2</v>
      </c>
      <c r="I2082" s="4">
        <f t="shared" si="96"/>
        <v>205.48648926333095</v>
      </c>
      <c r="J2082" s="4">
        <f t="shared" si="97"/>
        <v>87072.821613884415</v>
      </c>
      <c r="K2082" s="4" t="str">
        <f t="shared" si="98"/>
        <v>Average stock with proper reasearch</v>
      </c>
    </row>
    <row r="2083" spans="1:11" x14ac:dyDescent="0.25">
      <c r="A2083" t="s">
        <v>13</v>
      </c>
      <c r="B2083" s="1">
        <v>42738</v>
      </c>
      <c r="C2083" s="4">
        <v>481.1</v>
      </c>
      <c r="D2083" s="4">
        <v>491</v>
      </c>
      <c r="E2083" s="4">
        <v>492.7</v>
      </c>
      <c r="F2083" s="4">
        <v>479.9</v>
      </c>
      <c r="G2083" s="4">
        <v>5810000</v>
      </c>
      <c r="H2083" s="2">
        <v>-1.2200000000000001E-2</v>
      </c>
      <c r="I2083" s="4">
        <f t="shared" si="96"/>
        <v>207.85699438786114</v>
      </c>
      <c r="J2083" s="4">
        <f t="shared" si="97"/>
        <v>86079.799606369663</v>
      </c>
      <c r="K2083" s="4" t="str">
        <f t="shared" si="98"/>
        <v>Average stock with proper reasearch</v>
      </c>
    </row>
    <row r="2084" spans="1:11" x14ac:dyDescent="0.25">
      <c r="A2084" t="s">
        <v>13</v>
      </c>
      <c r="B2084" s="1">
        <v>42737</v>
      </c>
      <c r="C2084" s="4">
        <v>487.05</v>
      </c>
      <c r="D2084" s="4">
        <v>472</v>
      </c>
      <c r="E2084" s="4">
        <v>488.7</v>
      </c>
      <c r="F2084" s="4">
        <v>469.05</v>
      </c>
      <c r="G2084" s="4">
        <v>4019999.9999999995</v>
      </c>
      <c r="H2084" s="2">
        <v>3.1899999999999998E-2</v>
      </c>
      <c r="I2084" s="4">
        <f t="shared" si="96"/>
        <v>205.3177291859152</v>
      </c>
      <c r="J2084" s="4">
        <f t="shared" si="97"/>
        <v>87144.390767579185</v>
      </c>
      <c r="K2084" s="4" t="str">
        <f t="shared" si="98"/>
        <v>Average stock with proper reasearch</v>
      </c>
    </row>
    <row r="2085" spans="1:11" x14ac:dyDescent="0.25">
      <c r="A2085" t="s">
        <v>13</v>
      </c>
      <c r="B2085" s="1">
        <v>42734</v>
      </c>
      <c r="C2085" s="4">
        <v>472</v>
      </c>
      <c r="D2085" s="4">
        <v>471</v>
      </c>
      <c r="E2085" s="4">
        <v>475</v>
      </c>
      <c r="F2085" s="4">
        <v>467.5</v>
      </c>
      <c r="G2085" s="4">
        <v>3610000</v>
      </c>
      <c r="H2085" s="2">
        <v>2.3E-3</v>
      </c>
      <c r="I2085" s="4">
        <f t="shared" si="96"/>
        <v>211.86440677966101</v>
      </c>
      <c r="J2085" s="4">
        <f t="shared" si="97"/>
        <v>84451.601359813925</v>
      </c>
      <c r="K2085" s="4" t="str">
        <f t="shared" si="98"/>
        <v>Average stock with proper reasearch</v>
      </c>
    </row>
    <row r="2086" spans="1:11" x14ac:dyDescent="0.25">
      <c r="A2086" t="s">
        <v>13</v>
      </c>
      <c r="B2086" s="1">
        <v>42733</v>
      </c>
      <c r="C2086" s="4">
        <v>470.9</v>
      </c>
      <c r="D2086" s="4">
        <v>462.75</v>
      </c>
      <c r="E2086" s="4">
        <v>472.7</v>
      </c>
      <c r="F2086" s="4">
        <v>459.35</v>
      </c>
      <c r="G2086" s="4">
        <v>4760000</v>
      </c>
      <c r="H2086" s="2">
        <v>1.6299999999999999E-2</v>
      </c>
      <c r="I2086" s="4">
        <f t="shared" si="96"/>
        <v>212.35931195582927</v>
      </c>
      <c r="J2086" s="4">
        <f t="shared" si="97"/>
        <v>84254.786187153339</v>
      </c>
      <c r="K2086" s="4" t="str">
        <f t="shared" si="98"/>
        <v>Average stock with proper reasearch</v>
      </c>
    </row>
    <row r="2087" spans="1:11" x14ac:dyDescent="0.25">
      <c r="A2087" t="s">
        <v>13</v>
      </c>
      <c r="B2087" s="1">
        <v>42732</v>
      </c>
      <c r="C2087" s="4">
        <v>463.35</v>
      </c>
      <c r="D2087" s="4">
        <v>467</v>
      </c>
      <c r="E2087" s="4">
        <v>468.65</v>
      </c>
      <c r="F2087" s="4">
        <v>462</v>
      </c>
      <c r="G2087" s="4">
        <v>3770000</v>
      </c>
      <c r="H2087" s="2">
        <v>-7.7000000000000002E-3</v>
      </c>
      <c r="I2087" s="4">
        <f t="shared" si="96"/>
        <v>215.81957483543755</v>
      </c>
      <c r="J2087" s="4">
        <f t="shared" si="97"/>
        <v>82903.918411164792</v>
      </c>
      <c r="K2087" s="4" t="str">
        <f t="shared" si="98"/>
        <v>Average stock with proper reasearch</v>
      </c>
    </row>
    <row r="2088" spans="1:11" x14ac:dyDescent="0.25">
      <c r="A2088" t="s">
        <v>13</v>
      </c>
      <c r="B2088" s="1">
        <v>42731</v>
      </c>
      <c r="C2088" s="4">
        <v>466.95</v>
      </c>
      <c r="D2088" s="4">
        <v>460</v>
      </c>
      <c r="E2088" s="4">
        <v>468.75</v>
      </c>
      <c r="F2088" s="4">
        <v>457.4</v>
      </c>
      <c r="G2088" s="4">
        <v>3160000</v>
      </c>
      <c r="H2088" s="2">
        <v>1.9900000000000001E-2</v>
      </c>
      <c r="I2088" s="4">
        <f t="shared" si="96"/>
        <v>214.15569118749332</v>
      </c>
      <c r="J2088" s="4">
        <f t="shared" si="97"/>
        <v>83548.040794417611</v>
      </c>
      <c r="K2088" s="4" t="str">
        <f t="shared" si="98"/>
        <v>Average stock with proper reasearch</v>
      </c>
    </row>
    <row r="2089" spans="1:11" x14ac:dyDescent="0.25">
      <c r="A2089" t="s">
        <v>13</v>
      </c>
      <c r="B2089" s="1">
        <v>42730</v>
      </c>
      <c r="C2089" s="4">
        <v>457.85</v>
      </c>
      <c r="D2089" s="4">
        <v>465.5</v>
      </c>
      <c r="E2089" s="4">
        <v>465.5</v>
      </c>
      <c r="F2089" s="4">
        <v>455.6</v>
      </c>
      <c r="G2089" s="4">
        <v>3280000</v>
      </c>
      <c r="H2089" s="2">
        <v>-1.6799999999999999E-2</v>
      </c>
      <c r="I2089" s="4">
        <f t="shared" si="96"/>
        <v>218.41214371519055</v>
      </c>
      <c r="J2089" s="4">
        <f t="shared" si="97"/>
        <v>81919.842547861874</v>
      </c>
      <c r="K2089" s="4" t="str">
        <f t="shared" si="98"/>
        <v>Average stock with proper reasearch</v>
      </c>
    </row>
    <row r="2090" spans="1:11" x14ac:dyDescent="0.25">
      <c r="A2090" t="s">
        <v>13</v>
      </c>
      <c r="B2090" s="1">
        <v>42727</v>
      </c>
      <c r="C2090" s="4">
        <v>465.65</v>
      </c>
      <c r="D2090" s="4">
        <v>464.95</v>
      </c>
      <c r="E2090" s="4">
        <v>468.3</v>
      </c>
      <c r="F2090" s="4">
        <v>460</v>
      </c>
      <c r="G2090" s="4">
        <v>3960000</v>
      </c>
      <c r="H2090" s="2">
        <v>-8.3999999999999995E-3</v>
      </c>
      <c r="I2090" s="4">
        <f t="shared" si="96"/>
        <v>214.75357027810588</v>
      </c>
      <c r="J2090" s="4">
        <f t="shared" si="97"/>
        <v>83315.441044909647</v>
      </c>
      <c r="K2090" s="4" t="str">
        <f t="shared" si="98"/>
        <v>Average stock with proper reasearch</v>
      </c>
    </row>
    <row r="2091" spans="1:11" x14ac:dyDescent="0.25">
      <c r="A2091" t="s">
        <v>13</v>
      </c>
      <c r="B2091" s="1">
        <v>42726</v>
      </c>
      <c r="C2091" s="4">
        <v>469.6</v>
      </c>
      <c r="D2091" s="4">
        <v>468.15</v>
      </c>
      <c r="E2091" s="4">
        <v>472.95</v>
      </c>
      <c r="F2091" s="4">
        <v>464.8</v>
      </c>
      <c r="G2091" s="4">
        <v>5440000</v>
      </c>
      <c r="H2091" s="2">
        <v>2.3E-3</v>
      </c>
      <c r="I2091" s="4">
        <f t="shared" si="96"/>
        <v>212.94718909710392</v>
      </c>
      <c r="J2091" s="4">
        <f t="shared" si="97"/>
        <v>84022.186437645389</v>
      </c>
      <c r="K2091" s="4" t="str">
        <f t="shared" si="98"/>
        <v>Average stock with proper reasearch</v>
      </c>
    </row>
    <row r="2092" spans="1:11" x14ac:dyDescent="0.25">
      <c r="A2092" t="s">
        <v>13</v>
      </c>
      <c r="B2092" s="1">
        <v>42725</v>
      </c>
      <c r="C2092" s="4">
        <v>468.5</v>
      </c>
      <c r="D2092" s="4">
        <v>473.5</v>
      </c>
      <c r="E2092" s="4">
        <v>474.5</v>
      </c>
      <c r="F2092" s="4">
        <v>467.1</v>
      </c>
      <c r="G2092" s="4">
        <v>3490000</v>
      </c>
      <c r="H2092" s="2">
        <v>-9.7999999999999997E-3</v>
      </c>
      <c r="I2092" s="4">
        <f t="shared" si="96"/>
        <v>213.44717182497331</v>
      </c>
      <c r="J2092" s="4">
        <f t="shared" si="97"/>
        <v>83825.371264984802</v>
      </c>
      <c r="K2092" s="4" t="str">
        <f t="shared" si="98"/>
        <v>Average stock with proper reasearch</v>
      </c>
    </row>
    <row r="2093" spans="1:11" x14ac:dyDescent="0.25">
      <c r="A2093" t="s">
        <v>13</v>
      </c>
      <c r="B2093" s="1">
        <v>42724</v>
      </c>
      <c r="C2093" s="4">
        <v>473.15</v>
      </c>
      <c r="D2093" s="4">
        <v>473</v>
      </c>
      <c r="E2093" s="4">
        <v>475</v>
      </c>
      <c r="F2093" s="4">
        <v>469.1</v>
      </c>
      <c r="G2093" s="4">
        <v>3690000</v>
      </c>
      <c r="H2093" s="2">
        <v>2.8999999999999998E-3</v>
      </c>
      <c r="I2093" s="4">
        <f t="shared" si="96"/>
        <v>211.34946634259751</v>
      </c>
      <c r="J2093" s="4">
        <f t="shared" si="97"/>
        <v>84657.362676686345</v>
      </c>
      <c r="K2093" s="4" t="str">
        <f t="shared" si="98"/>
        <v>Average stock with proper reasearch</v>
      </c>
    </row>
    <row r="2094" spans="1:11" x14ac:dyDescent="0.25">
      <c r="A2094" t="s">
        <v>13</v>
      </c>
      <c r="B2094" s="1">
        <v>42723</v>
      </c>
      <c r="C2094" s="4">
        <v>471.8</v>
      </c>
      <c r="D2094" s="4">
        <v>470.9</v>
      </c>
      <c r="E2094" s="4">
        <v>478.55</v>
      </c>
      <c r="F2094" s="4">
        <v>465.5</v>
      </c>
      <c r="G2094" s="4">
        <v>5450000</v>
      </c>
      <c r="H2094" s="2">
        <v>-2.8999999999999998E-3</v>
      </c>
      <c r="I2094" s="4">
        <f t="shared" si="96"/>
        <v>211.95421788893597</v>
      </c>
      <c r="J2094" s="4">
        <f t="shared" si="97"/>
        <v>84415.816782966547</v>
      </c>
      <c r="K2094" s="4" t="str">
        <f t="shared" si="98"/>
        <v>Average stock with proper reasearch</v>
      </c>
    </row>
    <row r="2095" spans="1:11" x14ac:dyDescent="0.25">
      <c r="A2095" t="s">
        <v>13</v>
      </c>
      <c r="B2095" s="1">
        <v>42720</v>
      </c>
      <c r="C2095" s="4">
        <v>473.15</v>
      </c>
      <c r="D2095" s="4">
        <v>465</v>
      </c>
      <c r="E2095" s="4">
        <v>474.9</v>
      </c>
      <c r="F2095" s="4">
        <v>464.2</v>
      </c>
      <c r="G2095" s="4">
        <v>9020000</v>
      </c>
      <c r="H2095" s="2">
        <v>2.1499999999999998E-2</v>
      </c>
      <c r="I2095" s="4">
        <f t="shared" si="96"/>
        <v>211.34946634259751</v>
      </c>
      <c r="J2095" s="4">
        <f t="shared" si="97"/>
        <v>84657.362676686345</v>
      </c>
      <c r="K2095" s="4" t="str">
        <f t="shared" si="98"/>
        <v>Average stock with proper reasearch</v>
      </c>
    </row>
    <row r="2096" spans="1:11" x14ac:dyDescent="0.25">
      <c r="A2096" t="s">
        <v>13</v>
      </c>
      <c r="B2096" s="1">
        <v>42719</v>
      </c>
      <c r="C2096" s="4">
        <v>463.2</v>
      </c>
      <c r="D2096" s="4">
        <v>464</v>
      </c>
      <c r="E2096" s="4">
        <v>473.6</v>
      </c>
      <c r="F2096" s="4">
        <v>462.5</v>
      </c>
      <c r="G2096" s="4">
        <v>6540000</v>
      </c>
      <c r="H2096" s="2">
        <v>-1.9400000000000001E-2</v>
      </c>
      <c r="I2096" s="4">
        <f t="shared" si="96"/>
        <v>215.88946459412782</v>
      </c>
      <c r="J2096" s="4">
        <f t="shared" si="97"/>
        <v>82877.079978529262</v>
      </c>
      <c r="K2096" s="4" t="str">
        <f t="shared" si="98"/>
        <v>Average stock with proper reasearch</v>
      </c>
    </row>
    <row r="2097" spans="1:11" x14ac:dyDescent="0.25">
      <c r="A2097" t="s">
        <v>13</v>
      </c>
      <c r="B2097" s="1">
        <v>42718</v>
      </c>
      <c r="C2097" s="4">
        <v>472.35</v>
      </c>
      <c r="D2097" s="4">
        <v>470.2</v>
      </c>
      <c r="E2097" s="4">
        <v>476.8</v>
      </c>
      <c r="F2097" s="4">
        <v>462.65</v>
      </c>
      <c r="G2097" s="4">
        <v>7660000</v>
      </c>
      <c r="H2097" s="2">
        <v>3.5999999999999999E-3</v>
      </c>
      <c r="I2097" s="4">
        <f t="shared" si="96"/>
        <v>211.70742034508308</v>
      </c>
      <c r="J2097" s="4">
        <f t="shared" si="97"/>
        <v>84514.224369296848</v>
      </c>
      <c r="K2097" s="4" t="str">
        <f t="shared" si="98"/>
        <v>Average stock with proper reasearch</v>
      </c>
    </row>
    <row r="2098" spans="1:11" x14ac:dyDescent="0.25">
      <c r="A2098" t="s">
        <v>13</v>
      </c>
      <c r="B2098" s="1">
        <v>42717</v>
      </c>
      <c r="C2098" s="4">
        <v>470.65</v>
      </c>
      <c r="D2098" s="4">
        <v>476.8</v>
      </c>
      <c r="E2098" s="4">
        <v>486.25</v>
      </c>
      <c r="F2098" s="4">
        <v>462.25</v>
      </c>
      <c r="G2098" s="4">
        <v>63880000</v>
      </c>
      <c r="H2098" s="2">
        <v>3.5799999999999998E-2</v>
      </c>
      <c r="I2098" s="4">
        <f t="shared" si="96"/>
        <v>212.47211303516414</v>
      </c>
      <c r="J2098" s="4">
        <f t="shared" si="97"/>
        <v>84210.055466094112</v>
      </c>
      <c r="K2098" s="4" t="str">
        <f t="shared" si="98"/>
        <v>Average stock with proper reasearch</v>
      </c>
    </row>
    <row r="2099" spans="1:11" x14ac:dyDescent="0.25">
      <c r="A2099" t="s">
        <v>13</v>
      </c>
      <c r="B2099" s="1">
        <v>42716</v>
      </c>
      <c r="C2099" s="4">
        <v>454.4</v>
      </c>
      <c r="D2099" s="4">
        <v>461.95</v>
      </c>
      <c r="E2099" s="4">
        <v>461.95</v>
      </c>
      <c r="F2099" s="4">
        <v>451.05</v>
      </c>
      <c r="G2099" s="4">
        <v>3840000</v>
      </c>
      <c r="H2099" s="2">
        <v>-2.0899999999999998E-2</v>
      </c>
      <c r="I2099" s="4">
        <f t="shared" si="96"/>
        <v>220.07042253521126</v>
      </c>
      <c r="J2099" s="4">
        <f t="shared" si="97"/>
        <v>81302.558597244584</v>
      </c>
      <c r="K2099" s="4" t="str">
        <f t="shared" si="98"/>
        <v>Average stock with proper reasearch</v>
      </c>
    </row>
    <row r="2100" spans="1:11" x14ac:dyDescent="0.25">
      <c r="A2100" t="s">
        <v>13</v>
      </c>
      <c r="B2100" s="1">
        <v>42713</v>
      </c>
      <c r="C2100" s="4">
        <v>464.1</v>
      </c>
      <c r="D2100" s="4">
        <v>464.95</v>
      </c>
      <c r="E2100" s="4">
        <v>468.55</v>
      </c>
      <c r="F2100" s="4">
        <v>460.6</v>
      </c>
      <c r="G2100" s="4">
        <v>5690000</v>
      </c>
      <c r="H2100" s="2">
        <v>5.4999999999999997E-3</v>
      </c>
      <c r="I2100" s="4">
        <f t="shared" si="96"/>
        <v>215.47080370609783</v>
      </c>
      <c r="J2100" s="4">
        <f t="shared" si="97"/>
        <v>83038.11057434247</v>
      </c>
      <c r="K2100" s="4" t="str">
        <f t="shared" si="98"/>
        <v>Average stock with proper reasearch</v>
      </c>
    </row>
    <row r="2101" spans="1:11" x14ac:dyDescent="0.25">
      <c r="A2101" t="s">
        <v>13</v>
      </c>
      <c r="B2101" s="1">
        <v>42712</v>
      </c>
      <c r="C2101" s="4">
        <v>461.55</v>
      </c>
      <c r="D2101" s="4">
        <v>451.2</v>
      </c>
      <c r="E2101" s="4">
        <v>464.4</v>
      </c>
      <c r="F2101" s="4">
        <v>451.2</v>
      </c>
      <c r="G2101" s="4">
        <v>8180000</v>
      </c>
      <c r="H2101" s="2">
        <v>3.6400000000000002E-2</v>
      </c>
      <c r="I2101" s="4">
        <f t="shared" si="96"/>
        <v>216.66125013541327</v>
      </c>
      <c r="J2101" s="4">
        <f t="shared" si="97"/>
        <v>82581.857219538389</v>
      </c>
      <c r="K2101" s="4" t="str">
        <f t="shared" si="98"/>
        <v>Average stock with proper reasearch</v>
      </c>
    </row>
    <row r="2102" spans="1:11" x14ac:dyDescent="0.25">
      <c r="A2102" t="s">
        <v>13</v>
      </c>
      <c r="B2102" s="1">
        <v>42711</v>
      </c>
      <c r="C2102" s="4">
        <v>445.35</v>
      </c>
      <c r="D2102" s="4">
        <v>440</v>
      </c>
      <c r="E2102" s="4">
        <v>449.2</v>
      </c>
      <c r="F2102" s="4">
        <v>439.25</v>
      </c>
      <c r="G2102" s="4">
        <v>5560000</v>
      </c>
      <c r="H2102" s="2">
        <v>9.5999999999999992E-3</v>
      </c>
      <c r="I2102" s="4">
        <f t="shared" si="96"/>
        <v>224.54249466711573</v>
      </c>
      <c r="J2102" s="4">
        <f t="shared" si="97"/>
        <v>79683.306494900709</v>
      </c>
      <c r="K2102" s="4" t="str">
        <f t="shared" si="98"/>
        <v>Average stock with proper reasearch</v>
      </c>
    </row>
    <row r="2103" spans="1:11" x14ac:dyDescent="0.25">
      <c r="A2103" t="s">
        <v>13</v>
      </c>
      <c r="B2103" s="1">
        <v>42710</v>
      </c>
      <c r="C2103" s="4">
        <v>441.1</v>
      </c>
      <c r="D2103" s="4">
        <v>441</v>
      </c>
      <c r="E2103" s="4">
        <v>445.9</v>
      </c>
      <c r="F2103" s="4">
        <v>438.1</v>
      </c>
      <c r="G2103" s="4">
        <v>4210000</v>
      </c>
      <c r="H2103" s="2">
        <v>4.1000000000000003E-3</v>
      </c>
      <c r="I2103" s="4">
        <f t="shared" si="96"/>
        <v>226.70596236681024</v>
      </c>
      <c r="J2103" s="4">
        <f t="shared" si="97"/>
        <v>78922.884236893908</v>
      </c>
      <c r="K2103" s="4" t="str">
        <f t="shared" si="98"/>
        <v>Average stock with proper reasearch</v>
      </c>
    </row>
    <row r="2104" spans="1:11" x14ac:dyDescent="0.25">
      <c r="A2104" t="s">
        <v>13</v>
      </c>
      <c r="B2104" s="1">
        <v>42709</v>
      </c>
      <c r="C2104" s="4">
        <v>439.3</v>
      </c>
      <c r="D2104" s="4">
        <v>436</v>
      </c>
      <c r="E2104" s="4">
        <v>441</v>
      </c>
      <c r="F2104" s="4">
        <v>428.3</v>
      </c>
      <c r="G2104" s="4">
        <v>8210000.0000000009</v>
      </c>
      <c r="H2104" s="2">
        <v>1.4800000000000001E-2</v>
      </c>
      <c r="I2104" s="4">
        <f t="shared" si="96"/>
        <v>227.63487366264511</v>
      </c>
      <c r="J2104" s="4">
        <f t="shared" si="97"/>
        <v>78600.823045267491</v>
      </c>
      <c r="K2104" s="4" t="str">
        <f t="shared" si="98"/>
        <v>Average stock with proper reasearch</v>
      </c>
    </row>
    <row r="2105" spans="1:11" x14ac:dyDescent="0.25">
      <c r="A2105" t="s">
        <v>13</v>
      </c>
      <c r="B2105" s="1">
        <v>42706</v>
      </c>
      <c r="C2105" s="4">
        <v>432.9</v>
      </c>
      <c r="D2105" s="4">
        <v>445</v>
      </c>
      <c r="E2105" s="4">
        <v>453.5</v>
      </c>
      <c r="F2105" s="4">
        <v>431.15</v>
      </c>
      <c r="G2105" s="4">
        <v>10450000</v>
      </c>
      <c r="H2105" s="2">
        <v>-3.4099999999999998E-2</v>
      </c>
      <c r="I2105" s="4">
        <f t="shared" si="96"/>
        <v>231.00023100023103</v>
      </c>
      <c r="J2105" s="4">
        <f t="shared" si="97"/>
        <v>77455.716586151364</v>
      </c>
      <c r="K2105" s="4" t="str">
        <f t="shared" si="98"/>
        <v>Average stock with proper reasearch</v>
      </c>
    </row>
    <row r="2106" spans="1:11" x14ac:dyDescent="0.25">
      <c r="A2106" t="s">
        <v>13</v>
      </c>
      <c r="B2106" s="1">
        <v>42705</v>
      </c>
      <c r="C2106" s="4">
        <v>448.2</v>
      </c>
      <c r="D2106" s="4">
        <v>457</v>
      </c>
      <c r="E2106" s="4">
        <v>457.7</v>
      </c>
      <c r="F2106" s="4">
        <v>446.9</v>
      </c>
      <c r="G2106" s="4">
        <v>7710000</v>
      </c>
      <c r="H2106" s="2">
        <v>-2.4199999999999999E-2</v>
      </c>
      <c r="I2106" s="4">
        <f t="shared" si="96"/>
        <v>223.11468094600625</v>
      </c>
      <c r="J2106" s="4">
        <f t="shared" si="97"/>
        <v>80193.23671497585</v>
      </c>
      <c r="K2106" s="4" t="str">
        <f t="shared" si="98"/>
        <v>Average stock with proper reasearch</v>
      </c>
    </row>
    <row r="2107" spans="1:11" x14ac:dyDescent="0.25">
      <c r="A2107" t="s">
        <v>13</v>
      </c>
      <c r="B2107" s="1">
        <v>42704</v>
      </c>
      <c r="C2107" s="4">
        <v>459.3</v>
      </c>
      <c r="D2107" s="4">
        <v>460</v>
      </c>
      <c r="E2107" s="4">
        <v>463.8</v>
      </c>
      <c r="F2107" s="4">
        <v>455.1</v>
      </c>
      <c r="G2107" s="4">
        <v>8380000.0000000009</v>
      </c>
      <c r="H2107" s="2">
        <v>-1.1999999999999999E-3</v>
      </c>
      <c r="I2107" s="4">
        <f t="shared" si="96"/>
        <v>217.7226213803614</v>
      </c>
      <c r="J2107" s="4">
        <f t="shared" si="97"/>
        <v>82179.280730005368</v>
      </c>
      <c r="K2107" s="4" t="str">
        <f t="shared" si="98"/>
        <v>Average stock with proper reasearch</v>
      </c>
    </row>
    <row r="2108" spans="1:11" x14ac:dyDescent="0.25">
      <c r="A2108" t="s">
        <v>13</v>
      </c>
      <c r="B2108" s="1">
        <v>42703</v>
      </c>
      <c r="C2108" s="4">
        <v>459.85</v>
      </c>
      <c r="D2108" s="4">
        <v>455</v>
      </c>
      <c r="E2108" s="4">
        <v>466.3</v>
      </c>
      <c r="F2108" s="4">
        <v>451.35</v>
      </c>
      <c r="G2108" s="4">
        <v>8570000</v>
      </c>
      <c r="H2108" s="2">
        <v>1.1299999999999999E-2</v>
      </c>
      <c r="I2108" s="4">
        <f t="shared" si="96"/>
        <v>217.46221593998041</v>
      </c>
      <c r="J2108" s="4">
        <f t="shared" si="97"/>
        <v>82277.688316335669</v>
      </c>
      <c r="K2108" s="4" t="str">
        <f t="shared" si="98"/>
        <v>Average stock with proper reasearch</v>
      </c>
    </row>
    <row r="2109" spans="1:11" x14ac:dyDescent="0.25">
      <c r="A2109" t="s">
        <v>13</v>
      </c>
      <c r="B2109" s="1">
        <v>42702</v>
      </c>
      <c r="C2109" s="4">
        <v>454.7</v>
      </c>
      <c r="D2109" s="4">
        <v>451.25</v>
      </c>
      <c r="E2109" s="4">
        <v>460</v>
      </c>
      <c r="F2109" s="4">
        <v>450.5</v>
      </c>
      <c r="G2109" s="4">
        <v>5030000</v>
      </c>
      <c r="H2109" s="2">
        <v>5.1999999999999998E-3</v>
      </c>
      <c r="I2109" s="4">
        <f t="shared" si="96"/>
        <v>219.92522542335607</v>
      </c>
      <c r="J2109" s="4">
        <f t="shared" si="97"/>
        <v>81356.235462515659</v>
      </c>
      <c r="K2109" s="4" t="str">
        <f t="shared" si="98"/>
        <v>Average stock with proper reasearch</v>
      </c>
    </row>
    <row r="2110" spans="1:11" x14ac:dyDescent="0.25">
      <c r="A2110" t="s">
        <v>13</v>
      </c>
      <c r="B2110" s="1">
        <v>42699</v>
      </c>
      <c r="C2110" s="4">
        <v>452.35</v>
      </c>
      <c r="D2110" s="4">
        <v>454.1</v>
      </c>
      <c r="E2110" s="4">
        <v>456.35</v>
      </c>
      <c r="F2110" s="4">
        <v>443.15</v>
      </c>
      <c r="G2110" s="4">
        <v>7430000</v>
      </c>
      <c r="H2110" s="2">
        <v>-1.2999999999999999E-3</v>
      </c>
      <c r="I2110" s="4">
        <f t="shared" si="96"/>
        <v>221.0677572676025</v>
      </c>
      <c r="J2110" s="4">
        <f t="shared" si="97"/>
        <v>80935.76668455897</v>
      </c>
      <c r="K2110" s="4" t="str">
        <f t="shared" si="98"/>
        <v>Average stock with proper reasearch</v>
      </c>
    </row>
    <row r="2111" spans="1:11" x14ac:dyDescent="0.25">
      <c r="A2111" t="s">
        <v>13</v>
      </c>
      <c r="B2111" s="1">
        <v>42698</v>
      </c>
      <c r="C2111" s="4">
        <v>452.95</v>
      </c>
      <c r="D2111" s="4">
        <v>466.35</v>
      </c>
      <c r="E2111" s="4">
        <v>466.35</v>
      </c>
      <c r="F2111" s="4">
        <v>449.7</v>
      </c>
      <c r="G2111" s="4">
        <v>8050000.0000000009</v>
      </c>
      <c r="H2111" s="2">
        <v>-3.9300000000000002E-2</v>
      </c>
      <c r="I2111" s="4">
        <f t="shared" si="96"/>
        <v>220.77491996909151</v>
      </c>
      <c r="J2111" s="4">
        <f t="shared" si="97"/>
        <v>81043.12041510109</v>
      </c>
      <c r="K2111" s="4" t="str">
        <f t="shared" si="98"/>
        <v>Average stock with proper reasearch</v>
      </c>
    </row>
    <row r="2112" spans="1:11" x14ac:dyDescent="0.25">
      <c r="A2112" t="s">
        <v>13</v>
      </c>
      <c r="B2112" s="1">
        <v>42697</v>
      </c>
      <c r="C2112" s="4">
        <v>471.5</v>
      </c>
      <c r="D2112" s="4">
        <v>467</v>
      </c>
      <c r="E2112" s="4">
        <v>475.3</v>
      </c>
      <c r="F2112" s="4">
        <v>462</v>
      </c>
      <c r="G2112" s="4">
        <v>6730000</v>
      </c>
      <c r="H2112" s="2">
        <v>1.43E-2</v>
      </c>
      <c r="I2112" s="4">
        <f t="shared" si="96"/>
        <v>212.08907741251326</v>
      </c>
      <c r="J2112" s="4">
        <f t="shared" si="97"/>
        <v>84362.139917695473</v>
      </c>
      <c r="K2112" s="4" t="str">
        <f t="shared" si="98"/>
        <v>Average stock with proper reasearch</v>
      </c>
    </row>
    <row r="2113" spans="1:11" x14ac:dyDescent="0.25">
      <c r="A2113" t="s">
        <v>13</v>
      </c>
      <c r="B2113" s="1">
        <v>42696</v>
      </c>
      <c r="C2113" s="4">
        <v>464.85</v>
      </c>
      <c r="D2113" s="4">
        <v>464.05</v>
      </c>
      <c r="E2113" s="4">
        <v>471</v>
      </c>
      <c r="F2113" s="4">
        <v>453.3</v>
      </c>
      <c r="G2113" s="4">
        <v>6640000</v>
      </c>
      <c r="H2113" s="2">
        <v>1.7299999999999999E-2</v>
      </c>
      <c r="I2113" s="4">
        <f t="shared" si="96"/>
        <v>215.12315800795955</v>
      </c>
      <c r="J2113" s="4">
        <f t="shared" si="97"/>
        <v>83172.302737520135</v>
      </c>
      <c r="K2113" s="4" t="str">
        <f t="shared" si="98"/>
        <v>Average stock with proper reasearch</v>
      </c>
    </row>
    <row r="2114" spans="1:11" x14ac:dyDescent="0.25">
      <c r="A2114" t="s">
        <v>13</v>
      </c>
      <c r="B2114" s="1">
        <v>42695</v>
      </c>
      <c r="C2114" s="4">
        <v>456.95</v>
      </c>
      <c r="D2114" s="4">
        <v>468</v>
      </c>
      <c r="E2114" s="4">
        <v>472.8</v>
      </c>
      <c r="F2114" s="4">
        <v>451.5</v>
      </c>
      <c r="G2114" s="4">
        <v>7330000</v>
      </c>
      <c r="H2114" s="2">
        <v>-3.0300000000000001E-2</v>
      </c>
      <c r="I2114" s="4">
        <f t="shared" ref="I2114:I2177" si="99">100000/C2114</f>
        <v>218.84232410548199</v>
      </c>
      <c r="J2114" s="4">
        <f t="shared" ref="J2114:J2177" si="100">C2114*$I$2517</f>
        <v>81758.811952048665</v>
      </c>
      <c r="K2114" s="4" t="str">
        <f t="shared" si="98"/>
        <v>Average stock with proper reasearch</v>
      </c>
    </row>
    <row r="2115" spans="1:11" x14ac:dyDescent="0.25">
      <c r="A2115" t="s">
        <v>13</v>
      </c>
      <c r="B2115" s="1">
        <v>42692</v>
      </c>
      <c r="C2115" s="4">
        <v>471.25</v>
      </c>
      <c r="D2115" s="4">
        <v>469.9</v>
      </c>
      <c r="E2115" s="4">
        <v>473.85</v>
      </c>
      <c r="F2115" s="4">
        <v>461.85</v>
      </c>
      <c r="G2115" s="4">
        <v>7250000</v>
      </c>
      <c r="H2115" s="2">
        <v>-3.3999999999999998E-3</v>
      </c>
      <c r="I2115" s="4">
        <f t="shared" si="99"/>
        <v>212.20159151193633</v>
      </c>
      <c r="J2115" s="4">
        <f t="shared" si="100"/>
        <v>84317.409196636247</v>
      </c>
      <c r="K2115" s="4" t="str">
        <f t="shared" ref="K2115:K2178" si="101">IF(J2115&gt;100000, "Great",IF(J2115&gt;90000, "Stay calm", IF(J2115&gt;50000, "Average stock with proper reasearch", "High risky investment")))</f>
        <v>Average stock with proper reasearch</v>
      </c>
    </row>
    <row r="2116" spans="1:11" x14ac:dyDescent="0.25">
      <c r="A2116" t="s">
        <v>13</v>
      </c>
      <c r="B2116" s="1">
        <v>42691</v>
      </c>
      <c r="C2116" s="4">
        <v>472.85</v>
      </c>
      <c r="D2116" s="4">
        <v>460</v>
      </c>
      <c r="E2116" s="4">
        <v>476</v>
      </c>
      <c r="F2116" s="4">
        <v>459.65</v>
      </c>
      <c r="G2116" s="4">
        <v>8950000</v>
      </c>
      <c r="H2116" s="2">
        <v>3.1399999999999997E-2</v>
      </c>
      <c r="I2116" s="4">
        <f t="shared" si="99"/>
        <v>211.48355715343132</v>
      </c>
      <c r="J2116" s="4">
        <f t="shared" si="100"/>
        <v>84603.685811415286</v>
      </c>
      <c r="K2116" s="4" t="str">
        <f t="shared" si="101"/>
        <v>Average stock with proper reasearch</v>
      </c>
    </row>
    <row r="2117" spans="1:11" x14ac:dyDescent="0.25">
      <c r="A2117" t="s">
        <v>13</v>
      </c>
      <c r="B2117" s="1">
        <v>42690</v>
      </c>
      <c r="C2117" s="4">
        <v>458.45</v>
      </c>
      <c r="D2117" s="4">
        <v>468.45</v>
      </c>
      <c r="E2117" s="4">
        <v>471.7</v>
      </c>
      <c r="F2117" s="4">
        <v>450</v>
      </c>
      <c r="G2117" s="4">
        <v>10860000</v>
      </c>
      <c r="H2117" s="2">
        <v>2.3E-3</v>
      </c>
      <c r="I2117" s="4">
        <f t="shared" si="99"/>
        <v>218.12629512487732</v>
      </c>
      <c r="J2117" s="4">
        <f t="shared" si="100"/>
        <v>82027.196278404008</v>
      </c>
      <c r="K2117" s="4" t="str">
        <f t="shared" si="101"/>
        <v>Average stock with proper reasearch</v>
      </c>
    </row>
    <row r="2118" spans="1:11" x14ac:dyDescent="0.25">
      <c r="A2118" t="s">
        <v>13</v>
      </c>
      <c r="B2118" s="1">
        <v>42689</v>
      </c>
      <c r="C2118" s="4">
        <v>457.4</v>
      </c>
      <c r="D2118" s="4">
        <v>484.9</v>
      </c>
      <c r="E2118" s="4">
        <v>484.9</v>
      </c>
      <c r="F2118" s="4">
        <v>453</v>
      </c>
      <c r="G2118" s="4">
        <v>15360000</v>
      </c>
      <c r="H2118" s="2">
        <v>-9.8400000000000001E-2</v>
      </c>
      <c r="I2118" s="4">
        <f t="shared" si="99"/>
        <v>218.62702229995628</v>
      </c>
      <c r="J2118" s="4">
        <f t="shared" si="100"/>
        <v>81839.32724995527</v>
      </c>
      <c r="K2118" s="4" t="str">
        <f t="shared" si="101"/>
        <v>Average stock with proper reasearch</v>
      </c>
    </row>
    <row r="2119" spans="1:11" x14ac:dyDescent="0.25">
      <c r="A2119" t="s">
        <v>13</v>
      </c>
      <c r="B2119" s="1">
        <v>42685</v>
      </c>
      <c r="C2119" s="4">
        <v>507.3</v>
      </c>
      <c r="D2119" s="4">
        <v>526.5</v>
      </c>
      <c r="E2119" s="4">
        <v>530</v>
      </c>
      <c r="F2119" s="4">
        <v>505</v>
      </c>
      <c r="G2119" s="4">
        <v>7820000</v>
      </c>
      <c r="H2119" s="2">
        <v>-4.9500000000000002E-2</v>
      </c>
      <c r="I2119" s="4">
        <f t="shared" si="99"/>
        <v>197.12201852946973</v>
      </c>
      <c r="J2119" s="4">
        <f t="shared" si="100"/>
        <v>90767.579173376274</v>
      </c>
      <c r="K2119" s="4" t="str">
        <f t="shared" si="101"/>
        <v>Stay calm</v>
      </c>
    </row>
    <row r="2120" spans="1:11" x14ac:dyDescent="0.25">
      <c r="A2120" t="s">
        <v>13</v>
      </c>
      <c r="B2120" s="1">
        <v>42684</v>
      </c>
      <c r="C2120" s="4">
        <v>533.70000000000005</v>
      </c>
      <c r="D2120" s="4">
        <v>536</v>
      </c>
      <c r="E2120" s="4">
        <v>549.35</v>
      </c>
      <c r="F2120" s="4">
        <v>531.5</v>
      </c>
      <c r="G2120" s="4">
        <v>6910000</v>
      </c>
      <c r="H2120" s="2">
        <v>4.0000000000000002E-4</v>
      </c>
      <c r="I2120" s="4">
        <f t="shared" si="99"/>
        <v>187.37118231216039</v>
      </c>
      <c r="J2120" s="4">
        <f t="shared" si="100"/>
        <v>95491.143317230293</v>
      </c>
      <c r="K2120" s="4" t="str">
        <f t="shared" si="101"/>
        <v>Stay calm</v>
      </c>
    </row>
    <row r="2121" spans="1:11" x14ac:dyDescent="0.25">
      <c r="A2121" t="s">
        <v>13</v>
      </c>
      <c r="B2121" s="1">
        <v>42683</v>
      </c>
      <c r="C2121" s="4">
        <v>533.5</v>
      </c>
      <c r="D2121" s="4">
        <v>501.15</v>
      </c>
      <c r="E2121" s="4">
        <v>544</v>
      </c>
      <c r="F2121" s="4">
        <v>500</v>
      </c>
      <c r="G2121" s="4">
        <v>10280000</v>
      </c>
      <c r="H2121" s="2">
        <v>-1.24E-2</v>
      </c>
      <c r="I2121" s="4">
        <f t="shared" si="99"/>
        <v>187.44142455482663</v>
      </c>
      <c r="J2121" s="4">
        <f t="shared" si="100"/>
        <v>95455.358740382901</v>
      </c>
      <c r="K2121" s="4" t="str">
        <f t="shared" si="101"/>
        <v>Stay calm</v>
      </c>
    </row>
    <row r="2122" spans="1:11" x14ac:dyDescent="0.25">
      <c r="A2122" t="s">
        <v>13</v>
      </c>
      <c r="B2122" s="1">
        <v>42682</v>
      </c>
      <c r="C2122" s="4">
        <v>540.20000000000005</v>
      </c>
      <c r="D2122" s="4">
        <v>518.4</v>
      </c>
      <c r="E2122" s="4">
        <v>543</v>
      </c>
      <c r="F2122" s="4">
        <v>517</v>
      </c>
      <c r="G2122" s="4">
        <v>12740000</v>
      </c>
      <c r="H2122" s="2">
        <v>6.6900000000000001E-2</v>
      </c>
      <c r="I2122" s="4">
        <f t="shared" si="99"/>
        <v>185.11662347278784</v>
      </c>
      <c r="J2122" s="4">
        <f t="shared" si="100"/>
        <v>96654.142064770102</v>
      </c>
      <c r="K2122" s="4" t="str">
        <f t="shared" si="101"/>
        <v>Stay calm</v>
      </c>
    </row>
    <row r="2123" spans="1:11" x14ac:dyDescent="0.25">
      <c r="A2123" t="s">
        <v>13</v>
      </c>
      <c r="B2123" s="1">
        <v>42681</v>
      </c>
      <c r="C2123" s="4">
        <v>506.35</v>
      </c>
      <c r="D2123" s="4">
        <v>513</v>
      </c>
      <c r="E2123" s="4">
        <v>521.29999999999995</v>
      </c>
      <c r="F2123" s="4">
        <v>505.05</v>
      </c>
      <c r="G2123" s="4">
        <v>5510000</v>
      </c>
      <c r="H2123" s="2">
        <v>-1.1599999999999999E-2</v>
      </c>
      <c r="I2123" s="4">
        <f t="shared" si="99"/>
        <v>197.49185346104471</v>
      </c>
      <c r="J2123" s="4">
        <f t="shared" si="100"/>
        <v>90597.602433351232</v>
      </c>
      <c r="K2123" s="4" t="str">
        <f t="shared" si="101"/>
        <v>Stay calm</v>
      </c>
    </row>
    <row r="2124" spans="1:11" x14ac:dyDescent="0.25">
      <c r="A2124" t="s">
        <v>13</v>
      </c>
      <c r="B2124" s="1">
        <v>42678</v>
      </c>
      <c r="C2124" s="4">
        <v>512.29999999999995</v>
      </c>
      <c r="D2124" s="4">
        <v>509.25</v>
      </c>
      <c r="E2124" s="4">
        <v>516.35</v>
      </c>
      <c r="F2124" s="4">
        <v>501.6</v>
      </c>
      <c r="G2124" s="4">
        <v>7560000</v>
      </c>
      <c r="H2124" s="2">
        <v>4.1000000000000003E-3</v>
      </c>
      <c r="I2124" s="4">
        <f t="shared" si="99"/>
        <v>195.19812609798947</v>
      </c>
      <c r="J2124" s="4">
        <f t="shared" si="100"/>
        <v>91662.19359456074</v>
      </c>
      <c r="K2124" s="4" t="str">
        <f t="shared" si="101"/>
        <v>Stay calm</v>
      </c>
    </row>
    <row r="2125" spans="1:11" x14ac:dyDescent="0.25">
      <c r="A2125" t="s">
        <v>13</v>
      </c>
      <c r="B2125" s="1">
        <v>42677</v>
      </c>
      <c r="C2125" s="4">
        <v>510.2</v>
      </c>
      <c r="D2125" s="4">
        <v>509.8</v>
      </c>
      <c r="E2125" s="4">
        <v>521.45000000000005</v>
      </c>
      <c r="F2125" s="4">
        <v>505.2</v>
      </c>
      <c r="G2125" s="4">
        <v>6910000</v>
      </c>
      <c r="H2125" s="2">
        <v>-6.0000000000000001E-3</v>
      </c>
      <c r="I2125" s="4">
        <f t="shared" si="99"/>
        <v>196.00156801254411</v>
      </c>
      <c r="J2125" s="4">
        <f t="shared" si="100"/>
        <v>91286.455537663263</v>
      </c>
      <c r="K2125" s="4" t="str">
        <f t="shared" si="101"/>
        <v>Stay calm</v>
      </c>
    </row>
    <row r="2126" spans="1:11" x14ac:dyDescent="0.25">
      <c r="A2126" t="s">
        <v>13</v>
      </c>
      <c r="B2126" s="1">
        <v>42676</v>
      </c>
      <c r="C2126" s="4">
        <v>513.29999999999995</v>
      </c>
      <c r="D2126" s="4">
        <v>522.6</v>
      </c>
      <c r="E2126" s="4">
        <v>526</v>
      </c>
      <c r="F2126" s="4">
        <v>512.35</v>
      </c>
      <c r="G2126" s="4">
        <v>4750000</v>
      </c>
      <c r="H2126" s="2">
        <v>-3.2599999999999997E-2</v>
      </c>
      <c r="I2126" s="4">
        <f t="shared" si="99"/>
        <v>194.81784531463083</v>
      </c>
      <c r="J2126" s="4">
        <f t="shared" si="100"/>
        <v>91841.11647879763</v>
      </c>
      <c r="K2126" s="4" t="str">
        <f t="shared" si="101"/>
        <v>Stay calm</v>
      </c>
    </row>
    <row r="2127" spans="1:11" x14ac:dyDescent="0.25">
      <c r="A2127" t="s">
        <v>13</v>
      </c>
      <c r="B2127" s="1">
        <v>42675</v>
      </c>
      <c r="C2127" s="4">
        <v>530.6</v>
      </c>
      <c r="D2127" s="4">
        <v>534.4</v>
      </c>
      <c r="E2127" s="4">
        <v>537.9</v>
      </c>
      <c r="F2127" s="4">
        <v>525.04999999999995</v>
      </c>
      <c r="G2127" s="4">
        <v>6850000</v>
      </c>
      <c r="H2127" s="2">
        <v>-2.5000000000000001E-3</v>
      </c>
      <c r="I2127" s="4">
        <f t="shared" si="99"/>
        <v>188.46588767433093</v>
      </c>
      <c r="J2127" s="4">
        <f t="shared" si="100"/>
        <v>94936.482376095912</v>
      </c>
      <c r="K2127" s="4" t="str">
        <f t="shared" si="101"/>
        <v>Stay calm</v>
      </c>
    </row>
    <row r="2128" spans="1:11" x14ac:dyDescent="0.25">
      <c r="A2128" t="s">
        <v>13</v>
      </c>
      <c r="B2128" s="1">
        <v>42673</v>
      </c>
      <c r="C2128" s="4">
        <v>531.95000000000005</v>
      </c>
      <c r="D2128" s="4">
        <v>536.4</v>
      </c>
      <c r="E2128" s="4">
        <v>536.4</v>
      </c>
      <c r="F2128" s="4">
        <v>529.5</v>
      </c>
      <c r="G2128" s="4">
        <v>623000</v>
      </c>
      <c r="H2128" s="2">
        <v>-9.4000000000000004E-3</v>
      </c>
      <c r="I2128" s="4">
        <f t="shared" si="99"/>
        <v>187.98759281887394</v>
      </c>
      <c r="J2128" s="4">
        <f t="shared" si="100"/>
        <v>95178.028269815724</v>
      </c>
      <c r="K2128" s="4" t="str">
        <f t="shared" si="101"/>
        <v>Stay calm</v>
      </c>
    </row>
    <row r="2129" spans="1:11" x14ac:dyDescent="0.25">
      <c r="A2129" t="s">
        <v>13</v>
      </c>
      <c r="B2129" s="1">
        <v>42671</v>
      </c>
      <c r="C2129" s="4">
        <v>537</v>
      </c>
      <c r="D2129" s="4">
        <v>527</v>
      </c>
      <c r="E2129" s="4">
        <v>539.95000000000005</v>
      </c>
      <c r="F2129" s="4">
        <v>525.1</v>
      </c>
      <c r="G2129" s="4">
        <v>5670000</v>
      </c>
      <c r="H2129" s="2">
        <v>2.87E-2</v>
      </c>
      <c r="I2129" s="4">
        <f t="shared" si="99"/>
        <v>186.21973929236498</v>
      </c>
      <c r="J2129" s="4">
        <f t="shared" si="100"/>
        <v>96081.588835212024</v>
      </c>
      <c r="K2129" s="4" t="str">
        <f t="shared" si="101"/>
        <v>Stay calm</v>
      </c>
    </row>
    <row r="2130" spans="1:11" x14ac:dyDescent="0.25">
      <c r="A2130" t="s">
        <v>13</v>
      </c>
      <c r="B2130" s="1">
        <v>42670</v>
      </c>
      <c r="C2130" s="4">
        <v>522</v>
      </c>
      <c r="D2130" s="4">
        <v>515.6</v>
      </c>
      <c r="E2130" s="4">
        <v>525.75</v>
      </c>
      <c r="F2130" s="4">
        <v>510.75</v>
      </c>
      <c r="G2130" s="4">
        <v>18470000</v>
      </c>
      <c r="H2130" s="2">
        <v>-1.52E-2</v>
      </c>
      <c r="I2130" s="4">
        <f t="shared" si="99"/>
        <v>191.57088122605364</v>
      </c>
      <c r="J2130" s="4">
        <f t="shared" si="100"/>
        <v>93397.745571658626</v>
      </c>
      <c r="K2130" s="4" t="str">
        <f t="shared" si="101"/>
        <v>Stay calm</v>
      </c>
    </row>
    <row r="2131" spans="1:11" x14ac:dyDescent="0.25">
      <c r="A2131" t="s">
        <v>13</v>
      </c>
      <c r="B2131" s="1">
        <v>42669</v>
      </c>
      <c r="C2131" s="4">
        <v>530.04999999999995</v>
      </c>
      <c r="D2131" s="4">
        <v>548</v>
      </c>
      <c r="E2131" s="4">
        <v>548</v>
      </c>
      <c r="F2131" s="4">
        <v>523.15</v>
      </c>
      <c r="G2131" s="4">
        <v>6670000</v>
      </c>
      <c r="H2131" s="2">
        <v>-4.2900000000000001E-2</v>
      </c>
      <c r="I2131" s="4">
        <f t="shared" si="99"/>
        <v>188.66144703329877</v>
      </c>
      <c r="J2131" s="4">
        <f t="shared" si="100"/>
        <v>94838.074789765611</v>
      </c>
      <c r="K2131" s="4" t="str">
        <f t="shared" si="101"/>
        <v>Stay calm</v>
      </c>
    </row>
    <row r="2132" spans="1:11" x14ac:dyDescent="0.25">
      <c r="A2132" t="s">
        <v>13</v>
      </c>
      <c r="B2132" s="1">
        <v>42668</v>
      </c>
      <c r="C2132" s="4">
        <v>553.79999999999995</v>
      </c>
      <c r="D2132" s="4">
        <v>549.85</v>
      </c>
      <c r="E2132" s="4">
        <v>561</v>
      </c>
      <c r="F2132" s="4">
        <v>549.1</v>
      </c>
      <c r="G2132" s="4">
        <v>5690000</v>
      </c>
      <c r="H2132" s="2">
        <v>-1.0699999999999999E-2</v>
      </c>
      <c r="I2132" s="4">
        <f t="shared" si="99"/>
        <v>180.5706031058144</v>
      </c>
      <c r="J2132" s="4">
        <f t="shared" si="100"/>
        <v>99087.493290391838</v>
      </c>
      <c r="K2132" s="4" t="str">
        <f t="shared" si="101"/>
        <v>Stay calm</v>
      </c>
    </row>
    <row r="2133" spans="1:11" x14ac:dyDescent="0.25">
      <c r="A2133" t="s">
        <v>13</v>
      </c>
      <c r="B2133" s="1">
        <v>42667</v>
      </c>
      <c r="C2133" s="4">
        <v>559.79999999999995</v>
      </c>
      <c r="D2133" s="4">
        <v>544</v>
      </c>
      <c r="E2133" s="4">
        <v>564</v>
      </c>
      <c r="F2133" s="4">
        <v>543.54999999999995</v>
      </c>
      <c r="G2133" s="4">
        <v>5160000</v>
      </c>
      <c r="H2133" s="2">
        <v>2.81E-2</v>
      </c>
      <c r="I2133" s="4">
        <f t="shared" si="99"/>
        <v>178.63522686673812</v>
      </c>
      <c r="J2133" s="4">
        <f t="shared" si="100"/>
        <v>100161.03059581319</v>
      </c>
      <c r="K2133" s="4" t="str">
        <f t="shared" si="101"/>
        <v>Great</v>
      </c>
    </row>
    <row r="2134" spans="1:11" x14ac:dyDescent="0.25">
      <c r="A2134" t="s">
        <v>13</v>
      </c>
      <c r="B2134" s="1">
        <v>42664</v>
      </c>
      <c r="C2134" s="4">
        <v>544.5</v>
      </c>
      <c r="D2134" s="4">
        <v>549</v>
      </c>
      <c r="E2134" s="4">
        <v>550</v>
      </c>
      <c r="F2134" s="4">
        <v>541.5</v>
      </c>
      <c r="G2134" s="4">
        <v>2790000</v>
      </c>
      <c r="H2134" s="2">
        <v>-4.3E-3</v>
      </c>
      <c r="I2134" s="4">
        <f t="shared" si="99"/>
        <v>183.65472910927457</v>
      </c>
      <c r="J2134" s="4">
        <f t="shared" si="100"/>
        <v>97423.510466988737</v>
      </c>
      <c r="K2134" s="4" t="str">
        <f t="shared" si="101"/>
        <v>Stay calm</v>
      </c>
    </row>
    <row r="2135" spans="1:11" x14ac:dyDescent="0.25">
      <c r="A2135" t="s">
        <v>13</v>
      </c>
      <c r="B2135" s="1">
        <v>42663</v>
      </c>
      <c r="C2135" s="4">
        <v>546.85</v>
      </c>
      <c r="D2135" s="4">
        <v>553.04999999999995</v>
      </c>
      <c r="E2135" s="4">
        <v>554</v>
      </c>
      <c r="F2135" s="4">
        <v>546</v>
      </c>
      <c r="G2135" s="4">
        <v>2770000</v>
      </c>
      <c r="H2135" s="2">
        <v>-6.6E-3</v>
      </c>
      <c r="I2135" s="4">
        <f t="shared" si="99"/>
        <v>182.86550242296789</v>
      </c>
      <c r="J2135" s="4">
        <f t="shared" si="100"/>
        <v>97843.97924494544</v>
      </c>
      <c r="K2135" s="4" t="str">
        <f t="shared" si="101"/>
        <v>Stay calm</v>
      </c>
    </row>
    <row r="2136" spans="1:11" x14ac:dyDescent="0.25">
      <c r="A2136" t="s">
        <v>13</v>
      </c>
      <c r="B2136" s="1">
        <v>42662</v>
      </c>
      <c r="C2136" s="4">
        <v>550.5</v>
      </c>
      <c r="D2136" s="4">
        <v>552.04999999999995</v>
      </c>
      <c r="E2136" s="4">
        <v>554.9</v>
      </c>
      <c r="F2136" s="4">
        <v>545.04999999999995</v>
      </c>
      <c r="G2136" s="4">
        <v>4280000</v>
      </c>
      <c r="H2136" s="2">
        <v>-6.7999999999999996E-3</v>
      </c>
      <c r="I2136" s="4">
        <f t="shared" si="99"/>
        <v>181.65304268846504</v>
      </c>
      <c r="J2136" s="4">
        <f t="shared" si="100"/>
        <v>98497.047772410093</v>
      </c>
      <c r="K2136" s="4" t="str">
        <f t="shared" si="101"/>
        <v>Stay calm</v>
      </c>
    </row>
    <row r="2137" spans="1:11" x14ac:dyDescent="0.25">
      <c r="A2137" t="s">
        <v>13</v>
      </c>
      <c r="B2137" s="1">
        <v>42661</v>
      </c>
      <c r="C2137" s="4">
        <v>554.25</v>
      </c>
      <c r="D2137" s="4">
        <v>549.20000000000005</v>
      </c>
      <c r="E2137" s="4">
        <v>556</v>
      </c>
      <c r="F2137" s="4">
        <v>549.20000000000005</v>
      </c>
      <c r="G2137" s="4">
        <v>3970000</v>
      </c>
      <c r="H2137" s="2">
        <v>1.2200000000000001E-2</v>
      </c>
      <c r="I2137" s="4">
        <f t="shared" si="99"/>
        <v>180.42399639152006</v>
      </c>
      <c r="J2137" s="4">
        <f t="shared" si="100"/>
        <v>99168.008588298442</v>
      </c>
      <c r="K2137" s="4" t="str">
        <f t="shared" si="101"/>
        <v>Stay calm</v>
      </c>
    </row>
    <row r="2138" spans="1:11" x14ac:dyDescent="0.25">
      <c r="A2138" t="s">
        <v>13</v>
      </c>
      <c r="B2138" s="1">
        <v>42660</v>
      </c>
      <c r="C2138" s="4">
        <v>547.54999999999995</v>
      </c>
      <c r="D2138" s="4">
        <v>557.85</v>
      </c>
      <c r="E2138" s="4">
        <v>557.85</v>
      </c>
      <c r="F2138" s="4">
        <v>545.9</v>
      </c>
      <c r="G2138" s="4">
        <v>3460000</v>
      </c>
      <c r="H2138" s="2">
        <v>-1.54E-2</v>
      </c>
      <c r="I2138" s="4">
        <f t="shared" si="99"/>
        <v>182.63172313030776</v>
      </c>
      <c r="J2138" s="4">
        <f t="shared" si="100"/>
        <v>97969.225263911256</v>
      </c>
      <c r="K2138" s="4" t="str">
        <f t="shared" si="101"/>
        <v>Stay calm</v>
      </c>
    </row>
    <row r="2139" spans="1:11" x14ac:dyDescent="0.25">
      <c r="A2139" t="s">
        <v>13</v>
      </c>
      <c r="B2139" s="1">
        <v>42657</v>
      </c>
      <c r="C2139" s="4">
        <v>556.1</v>
      </c>
      <c r="D2139" s="4">
        <v>546</v>
      </c>
      <c r="E2139" s="4">
        <v>557.45000000000005</v>
      </c>
      <c r="F2139" s="4">
        <v>545</v>
      </c>
      <c r="G2139" s="4">
        <v>5870000</v>
      </c>
      <c r="H2139" s="2">
        <v>2.06E-2</v>
      </c>
      <c r="I2139" s="4">
        <f t="shared" si="99"/>
        <v>179.82377270275128</v>
      </c>
      <c r="J2139" s="4">
        <f t="shared" si="100"/>
        <v>99499.015924136707</v>
      </c>
      <c r="K2139" s="4" t="str">
        <f t="shared" si="101"/>
        <v>Stay calm</v>
      </c>
    </row>
    <row r="2140" spans="1:11" x14ac:dyDescent="0.25">
      <c r="A2140" t="s">
        <v>13</v>
      </c>
      <c r="B2140" s="1">
        <v>42656</v>
      </c>
      <c r="C2140" s="4">
        <v>544.85</v>
      </c>
      <c r="D2140" s="4">
        <v>556.9</v>
      </c>
      <c r="E2140" s="4">
        <v>556.9</v>
      </c>
      <c r="F2140" s="4">
        <v>537</v>
      </c>
      <c r="G2140" s="4">
        <v>9510000</v>
      </c>
      <c r="H2140" s="2">
        <v>-3.0599999999999999E-2</v>
      </c>
      <c r="I2140" s="4">
        <f t="shared" si="99"/>
        <v>183.53675323483526</v>
      </c>
      <c r="J2140" s="4">
        <f t="shared" si="100"/>
        <v>97486.133476471645</v>
      </c>
      <c r="K2140" s="4" t="str">
        <f t="shared" si="101"/>
        <v>Stay calm</v>
      </c>
    </row>
    <row r="2141" spans="1:11" x14ac:dyDescent="0.25">
      <c r="A2141" t="s">
        <v>13</v>
      </c>
      <c r="B2141" s="1">
        <v>42653</v>
      </c>
      <c r="C2141" s="4">
        <v>562.04999999999995</v>
      </c>
      <c r="D2141" s="4">
        <v>571.1</v>
      </c>
      <c r="E2141" s="4">
        <v>571.1</v>
      </c>
      <c r="F2141" s="4">
        <v>560.9</v>
      </c>
      <c r="G2141" s="4">
        <v>3670000</v>
      </c>
      <c r="H2141" s="2">
        <v>-6.4999999999999997E-3</v>
      </c>
      <c r="I2141" s="4">
        <f t="shared" si="99"/>
        <v>177.9201138688729</v>
      </c>
      <c r="J2141" s="4">
        <f t="shared" si="100"/>
        <v>100563.60708534622</v>
      </c>
      <c r="K2141" s="4" t="str">
        <f t="shared" si="101"/>
        <v>Great</v>
      </c>
    </row>
    <row r="2142" spans="1:11" x14ac:dyDescent="0.25">
      <c r="A2142" t="s">
        <v>13</v>
      </c>
      <c r="B2142" s="1">
        <v>42650</v>
      </c>
      <c r="C2142" s="4">
        <v>565.70000000000005</v>
      </c>
      <c r="D2142" s="4">
        <v>554.5</v>
      </c>
      <c r="E2142" s="4">
        <v>567.29999999999995</v>
      </c>
      <c r="F2142" s="4">
        <v>552.6</v>
      </c>
      <c r="G2142" s="4">
        <v>9120000</v>
      </c>
      <c r="H2142" s="2">
        <v>2.58E-2</v>
      </c>
      <c r="I2142" s="4">
        <f t="shared" si="99"/>
        <v>176.772140710624</v>
      </c>
      <c r="J2142" s="4">
        <f t="shared" si="100"/>
        <v>101216.6756128109</v>
      </c>
      <c r="K2142" s="4" t="str">
        <f t="shared" si="101"/>
        <v>Great</v>
      </c>
    </row>
    <row r="2143" spans="1:11" x14ac:dyDescent="0.25">
      <c r="A2143" t="s">
        <v>13</v>
      </c>
      <c r="B2143" s="1">
        <v>42649</v>
      </c>
      <c r="C2143" s="4">
        <v>551.45000000000005</v>
      </c>
      <c r="D2143" s="4">
        <v>563.1</v>
      </c>
      <c r="E2143" s="4">
        <v>564.20000000000005</v>
      </c>
      <c r="F2143" s="4">
        <v>549.1</v>
      </c>
      <c r="G2143" s="4">
        <v>4270000</v>
      </c>
      <c r="H2143" s="2">
        <v>-1.47E-2</v>
      </c>
      <c r="I2143" s="4">
        <f t="shared" si="99"/>
        <v>181.3401033638589</v>
      </c>
      <c r="J2143" s="4">
        <f t="shared" si="100"/>
        <v>98667.02451243515</v>
      </c>
      <c r="K2143" s="4" t="str">
        <f t="shared" si="101"/>
        <v>Stay calm</v>
      </c>
    </row>
    <row r="2144" spans="1:11" x14ac:dyDescent="0.25">
      <c r="A2144" t="s">
        <v>13</v>
      </c>
      <c r="B2144" s="1">
        <v>42648</v>
      </c>
      <c r="C2144" s="4">
        <v>559.65</v>
      </c>
      <c r="D2144" s="4">
        <v>555.29999999999995</v>
      </c>
      <c r="E2144" s="4">
        <v>562.4</v>
      </c>
      <c r="F2144" s="4">
        <v>549.75</v>
      </c>
      <c r="G2144" s="4">
        <v>5930000</v>
      </c>
      <c r="H2144" s="2">
        <v>1.7600000000000001E-2</v>
      </c>
      <c r="I2144" s="4">
        <f t="shared" si="99"/>
        <v>178.6831055123738</v>
      </c>
      <c r="J2144" s="4">
        <f t="shared" si="100"/>
        <v>100134.19216317766</v>
      </c>
      <c r="K2144" s="4" t="str">
        <f t="shared" si="101"/>
        <v>Great</v>
      </c>
    </row>
    <row r="2145" spans="1:11" x14ac:dyDescent="0.25">
      <c r="A2145" t="s">
        <v>13</v>
      </c>
      <c r="B2145" s="1">
        <v>42647</v>
      </c>
      <c r="C2145" s="4">
        <v>549.95000000000005</v>
      </c>
      <c r="D2145" s="4">
        <v>547.4</v>
      </c>
      <c r="E2145" s="4">
        <v>552.4</v>
      </c>
      <c r="F2145" s="4">
        <v>540.65</v>
      </c>
      <c r="G2145" s="4">
        <v>5720000</v>
      </c>
      <c r="H2145" s="2">
        <v>1.6899999999999998E-2</v>
      </c>
      <c r="I2145" s="4">
        <f t="shared" si="99"/>
        <v>181.83471224656785</v>
      </c>
      <c r="J2145" s="4">
        <f t="shared" si="100"/>
        <v>98398.640186079807</v>
      </c>
      <c r="K2145" s="4" t="str">
        <f t="shared" si="101"/>
        <v>Stay calm</v>
      </c>
    </row>
    <row r="2146" spans="1:11" x14ac:dyDescent="0.25">
      <c r="A2146" t="s">
        <v>13</v>
      </c>
      <c r="B2146" s="1">
        <v>42646</v>
      </c>
      <c r="C2146" s="4">
        <v>540.79999999999995</v>
      </c>
      <c r="D2146" s="4">
        <v>539.4</v>
      </c>
      <c r="E2146" s="4">
        <v>546</v>
      </c>
      <c r="F2146" s="4">
        <v>539</v>
      </c>
      <c r="G2146" s="4">
        <v>4510000</v>
      </c>
      <c r="H2146" s="2">
        <v>1.11E-2</v>
      </c>
      <c r="I2146" s="4">
        <f t="shared" si="99"/>
        <v>184.91124260355031</v>
      </c>
      <c r="J2146" s="4">
        <f t="shared" si="100"/>
        <v>96761.495795312221</v>
      </c>
      <c r="K2146" s="4" t="str">
        <f t="shared" si="101"/>
        <v>Stay calm</v>
      </c>
    </row>
    <row r="2147" spans="1:11" x14ac:dyDescent="0.25">
      <c r="A2147" t="s">
        <v>13</v>
      </c>
      <c r="B2147" s="1">
        <v>42643</v>
      </c>
      <c r="C2147" s="4">
        <v>534.85</v>
      </c>
      <c r="D2147" s="4">
        <v>525.6</v>
      </c>
      <c r="E2147" s="4">
        <v>536.54999999999995</v>
      </c>
      <c r="F2147" s="4">
        <v>521.20000000000005</v>
      </c>
      <c r="G2147" s="4">
        <v>5660000</v>
      </c>
      <c r="H2147" s="2">
        <v>1.6199999999999999E-2</v>
      </c>
      <c r="I2147" s="4">
        <f t="shared" si="99"/>
        <v>186.96830887164626</v>
      </c>
      <c r="J2147" s="4">
        <f t="shared" si="100"/>
        <v>95696.904634102713</v>
      </c>
      <c r="K2147" s="4" t="str">
        <f t="shared" si="101"/>
        <v>Stay calm</v>
      </c>
    </row>
    <row r="2148" spans="1:11" x14ac:dyDescent="0.25">
      <c r="A2148" t="s">
        <v>13</v>
      </c>
      <c r="B2148" s="1">
        <v>42642</v>
      </c>
      <c r="C2148" s="4">
        <v>526.29999999999995</v>
      </c>
      <c r="D2148" s="4">
        <v>543</v>
      </c>
      <c r="E2148" s="4">
        <v>546.9</v>
      </c>
      <c r="F2148" s="4">
        <v>516.65</v>
      </c>
      <c r="G2148" s="4">
        <v>9320000</v>
      </c>
      <c r="H2148" s="2">
        <v>-2.5399999999999999E-2</v>
      </c>
      <c r="I2148" s="4">
        <f t="shared" si="99"/>
        <v>190.00570017100515</v>
      </c>
      <c r="J2148" s="4">
        <f t="shared" si="100"/>
        <v>94167.113973877262</v>
      </c>
      <c r="K2148" s="4" t="str">
        <f t="shared" si="101"/>
        <v>Stay calm</v>
      </c>
    </row>
    <row r="2149" spans="1:11" x14ac:dyDescent="0.25">
      <c r="A2149" t="s">
        <v>13</v>
      </c>
      <c r="B2149" s="1">
        <v>42641</v>
      </c>
      <c r="C2149" s="4">
        <v>540</v>
      </c>
      <c r="D2149" s="4">
        <v>533</v>
      </c>
      <c r="E2149" s="4">
        <v>545.4</v>
      </c>
      <c r="F2149" s="4">
        <v>531.5</v>
      </c>
      <c r="G2149" s="4">
        <v>6600000</v>
      </c>
      <c r="H2149" s="2">
        <v>1.5100000000000001E-2</v>
      </c>
      <c r="I2149" s="4">
        <f t="shared" si="99"/>
        <v>185.18518518518519</v>
      </c>
      <c r="J2149" s="4">
        <f t="shared" si="100"/>
        <v>96618.357487922709</v>
      </c>
      <c r="K2149" s="4" t="str">
        <f t="shared" si="101"/>
        <v>Stay calm</v>
      </c>
    </row>
    <row r="2150" spans="1:11" x14ac:dyDescent="0.25">
      <c r="A2150" t="s">
        <v>13</v>
      </c>
      <c r="B2150" s="1">
        <v>42640</v>
      </c>
      <c r="C2150" s="4">
        <v>531.95000000000005</v>
      </c>
      <c r="D2150" s="4">
        <v>537.70000000000005</v>
      </c>
      <c r="E2150" s="4">
        <v>542</v>
      </c>
      <c r="F2150" s="4">
        <v>530.25</v>
      </c>
      <c r="G2150" s="4">
        <v>4910000</v>
      </c>
      <c r="H2150" s="2">
        <v>-6.3E-3</v>
      </c>
      <c r="I2150" s="4">
        <f t="shared" si="99"/>
        <v>187.98759281887394</v>
      </c>
      <c r="J2150" s="4">
        <f t="shared" si="100"/>
        <v>95178.028269815724</v>
      </c>
      <c r="K2150" s="4" t="str">
        <f t="shared" si="101"/>
        <v>Stay calm</v>
      </c>
    </row>
    <row r="2151" spans="1:11" x14ac:dyDescent="0.25">
      <c r="A2151" t="s">
        <v>13</v>
      </c>
      <c r="B2151" s="1">
        <v>42639</v>
      </c>
      <c r="C2151" s="4">
        <v>535.29999999999995</v>
      </c>
      <c r="D2151" s="4">
        <v>549.95000000000005</v>
      </c>
      <c r="E2151" s="4">
        <v>549.95000000000005</v>
      </c>
      <c r="F2151" s="4">
        <v>533.75</v>
      </c>
      <c r="G2151" s="4">
        <v>6860000</v>
      </c>
      <c r="H2151" s="2">
        <v>-3.2099999999999997E-2</v>
      </c>
      <c r="I2151" s="4">
        <f t="shared" si="99"/>
        <v>186.81113394358306</v>
      </c>
      <c r="J2151" s="4">
        <f t="shared" si="100"/>
        <v>95777.419932009303</v>
      </c>
      <c r="K2151" s="4" t="str">
        <f t="shared" si="101"/>
        <v>Stay calm</v>
      </c>
    </row>
    <row r="2152" spans="1:11" x14ac:dyDescent="0.25">
      <c r="A2152" t="s">
        <v>13</v>
      </c>
      <c r="B2152" s="1">
        <v>42636</v>
      </c>
      <c r="C2152" s="4">
        <v>553.04999999999995</v>
      </c>
      <c r="D2152" s="4">
        <v>558.5</v>
      </c>
      <c r="E2152" s="4">
        <v>558.5</v>
      </c>
      <c r="F2152" s="4">
        <v>551.20000000000005</v>
      </c>
      <c r="G2152" s="4">
        <v>4840000</v>
      </c>
      <c r="H2152" s="2">
        <v>-9.7000000000000003E-3</v>
      </c>
      <c r="I2152" s="4">
        <f t="shared" si="99"/>
        <v>180.81547780490013</v>
      </c>
      <c r="J2152" s="4">
        <f t="shared" si="100"/>
        <v>98953.301127214174</v>
      </c>
      <c r="K2152" s="4" t="str">
        <f t="shared" si="101"/>
        <v>Stay calm</v>
      </c>
    </row>
    <row r="2153" spans="1:11" x14ac:dyDescent="0.25">
      <c r="A2153" t="s">
        <v>13</v>
      </c>
      <c r="B2153" s="1">
        <v>42635</v>
      </c>
      <c r="C2153" s="4">
        <v>558.45000000000005</v>
      </c>
      <c r="D2153" s="4">
        <v>561.20000000000005</v>
      </c>
      <c r="E2153" s="4">
        <v>562.95000000000005</v>
      </c>
      <c r="F2153" s="4">
        <v>551.35</v>
      </c>
      <c r="G2153" s="4">
        <v>6010000</v>
      </c>
      <c r="H2153" s="2">
        <v>1.55E-2</v>
      </c>
      <c r="I2153" s="4">
        <f t="shared" si="99"/>
        <v>179.06706061420002</v>
      </c>
      <c r="J2153" s="4">
        <f t="shared" si="100"/>
        <v>99919.48470209341</v>
      </c>
      <c r="K2153" s="4" t="str">
        <f t="shared" si="101"/>
        <v>Stay calm</v>
      </c>
    </row>
    <row r="2154" spans="1:11" x14ac:dyDescent="0.25">
      <c r="A2154" t="s">
        <v>13</v>
      </c>
      <c r="B2154" s="1">
        <v>42634</v>
      </c>
      <c r="C2154" s="4">
        <v>549.9</v>
      </c>
      <c r="D2154" s="4">
        <v>548.6</v>
      </c>
      <c r="E2154" s="4">
        <v>556.4</v>
      </c>
      <c r="F2154" s="4">
        <v>544</v>
      </c>
      <c r="G2154" s="4">
        <v>5920000</v>
      </c>
      <c r="H2154" s="2">
        <v>2.5999999999999999E-3</v>
      </c>
      <c r="I2154" s="4">
        <f t="shared" si="99"/>
        <v>181.85124568103294</v>
      </c>
      <c r="J2154" s="4">
        <f t="shared" si="100"/>
        <v>98389.694041867959</v>
      </c>
      <c r="K2154" s="4" t="str">
        <f t="shared" si="101"/>
        <v>Stay calm</v>
      </c>
    </row>
    <row r="2155" spans="1:11" x14ac:dyDescent="0.25">
      <c r="A2155" t="s">
        <v>13</v>
      </c>
      <c r="B2155" s="1">
        <v>42633</v>
      </c>
      <c r="C2155" s="4">
        <v>548.45000000000005</v>
      </c>
      <c r="D2155" s="4">
        <v>555</v>
      </c>
      <c r="E2155" s="4">
        <v>556.29999999999995</v>
      </c>
      <c r="F2155" s="4">
        <v>545.5</v>
      </c>
      <c r="G2155" s="4">
        <v>6870000</v>
      </c>
      <c r="H2155" s="2">
        <v>-1.0800000000000001E-2</v>
      </c>
      <c r="I2155" s="4">
        <f t="shared" si="99"/>
        <v>182.33202662047586</v>
      </c>
      <c r="J2155" s="4">
        <f t="shared" si="100"/>
        <v>98130.255859724464</v>
      </c>
      <c r="K2155" s="4" t="str">
        <f t="shared" si="101"/>
        <v>Stay calm</v>
      </c>
    </row>
    <row r="2156" spans="1:11" x14ac:dyDescent="0.25">
      <c r="A2156" t="s">
        <v>13</v>
      </c>
      <c r="B2156" s="1">
        <v>42632</v>
      </c>
      <c r="C2156" s="4">
        <v>554.45000000000005</v>
      </c>
      <c r="D2156" s="4">
        <v>553.79999999999995</v>
      </c>
      <c r="E2156" s="4">
        <v>556.4</v>
      </c>
      <c r="F2156" s="4">
        <v>549.45000000000005</v>
      </c>
      <c r="G2156" s="4">
        <v>6980000</v>
      </c>
      <c r="H2156" s="2">
        <v>1.0500000000000001E-2</v>
      </c>
      <c r="I2156" s="4">
        <f t="shared" si="99"/>
        <v>180.35891423933626</v>
      </c>
      <c r="J2156" s="4">
        <f t="shared" si="100"/>
        <v>99203.793165145835</v>
      </c>
      <c r="K2156" s="4" t="str">
        <f t="shared" si="101"/>
        <v>Stay calm</v>
      </c>
    </row>
    <row r="2157" spans="1:11" x14ac:dyDescent="0.25">
      <c r="A2157" t="s">
        <v>13</v>
      </c>
      <c r="B2157" s="1">
        <v>42629</v>
      </c>
      <c r="C2157" s="4">
        <v>548.70000000000005</v>
      </c>
      <c r="D2157" s="4">
        <v>562.4</v>
      </c>
      <c r="E2157" s="4">
        <v>568.20000000000005</v>
      </c>
      <c r="F2157" s="4">
        <v>546.35</v>
      </c>
      <c r="G2157" s="4">
        <v>10930000</v>
      </c>
      <c r="H2157" s="2">
        <v>-1.5900000000000001E-2</v>
      </c>
      <c r="I2157" s="4">
        <f t="shared" si="99"/>
        <v>182.2489520685256</v>
      </c>
      <c r="J2157" s="4">
        <f t="shared" si="100"/>
        <v>98174.98658078369</v>
      </c>
      <c r="K2157" s="4" t="str">
        <f t="shared" si="101"/>
        <v>Stay calm</v>
      </c>
    </row>
    <row r="2158" spans="1:11" x14ac:dyDescent="0.25">
      <c r="A2158" t="s">
        <v>13</v>
      </c>
      <c r="B2158" s="1">
        <v>42628</v>
      </c>
      <c r="C2158" s="4">
        <v>557.54999999999995</v>
      </c>
      <c r="D2158" s="4">
        <v>562</v>
      </c>
      <c r="E2158" s="4">
        <v>566.25</v>
      </c>
      <c r="F2158" s="4">
        <v>555.4</v>
      </c>
      <c r="G2158" s="4">
        <v>5260000</v>
      </c>
      <c r="H2158" s="2">
        <v>-5.3E-3</v>
      </c>
      <c r="I2158" s="4">
        <f t="shared" si="99"/>
        <v>179.35611155950141</v>
      </c>
      <c r="J2158" s="4">
        <f t="shared" si="100"/>
        <v>99758.454106280187</v>
      </c>
      <c r="K2158" s="4" t="str">
        <f t="shared" si="101"/>
        <v>Stay calm</v>
      </c>
    </row>
    <row r="2159" spans="1:11" x14ac:dyDescent="0.25">
      <c r="A2159" t="s">
        <v>13</v>
      </c>
      <c r="B2159" s="1">
        <v>42627</v>
      </c>
      <c r="C2159" s="4">
        <v>560.5</v>
      </c>
      <c r="D2159" s="4">
        <v>556.25</v>
      </c>
      <c r="E2159" s="4">
        <v>565.35</v>
      </c>
      <c r="F2159" s="4">
        <v>544.1</v>
      </c>
      <c r="G2159" s="4">
        <v>12360000</v>
      </c>
      <c r="H2159" s="2">
        <v>1.2699999999999999E-2</v>
      </c>
      <c r="I2159" s="4">
        <f t="shared" si="99"/>
        <v>178.41213202497769</v>
      </c>
      <c r="J2159" s="4">
        <f t="shared" si="100"/>
        <v>100286.27661477904</v>
      </c>
      <c r="K2159" s="4" t="str">
        <f t="shared" si="101"/>
        <v>Great</v>
      </c>
    </row>
    <row r="2160" spans="1:11" x14ac:dyDescent="0.25">
      <c r="A2160" t="s">
        <v>13</v>
      </c>
      <c r="B2160" s="1">
        <v>42625</v>
      </c>
      <c r="C2160" s="4">
        <v>553.45000000000005</v>
      </c>
      <c r="D2160" s="4">
        <v>551</v>
      </c>
      <c r="E2160" s="4">
        <v>560</v>
      </c>
      <c r="F2160" s="4">
        <v>549.25</v>
      </c>
      <c r="G2160" s="4">
        <v>7060000</v>
      </c>
      <c r="H2160" s="2">
        <v>-3.4500000000000003E-2</v>
      </c>
      <c r="I2160" s="4">
        <f t="shared" si="99"/>
        <v>180.68479537446922</v>
      </c>
      <c r="J2160" s="4">
        <f t="shared" si="100"/>
        <v>99024.870280908945</v>
      </c>
      <c r="K2160" s="4" t="str">
        <f t="shared" si="101"/>
        <v>Stay calm</v>
      </c>
    </row>
    <row r="2161" spans="1:11" x14ac:dyDescent="0.25">
      <c r="A2161" t="s">
        <v>13</v>
      </c>
      <c r="B2161" s="1">
        <v>42622</v>
      </c>
      <c r="C2161" s="4">
        <v>573.25</v>
      </c>
      <c r="D2161" s="4">
        <v>580</v>
      </c>
      <c r="E2161" s="4">
        <v>582.95000000000005</v>
      </c>
      <c r="F2161" s="4">
        <v>571.70000000000005</v>
      </c>
      <c r="G2161" s="4">
        <v>7160000</v>
      </c>
      <c r="H2161" s="2">
        <v>-1.8700000000000001E-2</v>
      </c>
      <c r="I2161" s="4">
        <f t="shared" si="99"/>
        <v>174.44395987788923</v>
      </c>
      <c r="J2161" s="4">
        <f t="shared" si="100"/>
        <v>102567.54338879943</v>
      </c>
      <c r="K2161" s="4" t="str">
        <f t="shared" si="101"/>
        <v>Great</v>
      </c>
    </row>
    <row r="2162" spans="1:11" x14ac:dyDescent="0.25">
      <c r="A2162" t="s">
        <v>13</v>
      </c>
      <c r="B2162" s="1">
        <v>42621</v>
      </c>
      <c r="C2162" s="4">
        <v>584.20000000000005</v>
      </c>
      <c r="D2162" s="4">
        <v>590.75</v>
      </c>
      <c r="E2162" s="4">
        <v>591.70000000000005</v>
      </c>
      <c r="F2162" s="4">
        <v>577.75</v>
      </c>
      <c r="G2162" s="4">
        <v>10460000</v>
      </c>
      <c r="H2162" s="2">
        <v>-5.4000000000000003E-3</v>
      </c>
      <c r="I2162" s="4">
        <f t="shared" si="99"/>
        <v>171.17425539198902</v>
      </c>
      <c r="J2162" s="4">
        <f t="shared" si="100"/>
        <v>104526.74897119343</v>
      </c>
      <c r="K2162" s="4" t="str">
        <f t="shared" si="101"/>
        <v>Great</v>
      </c>
    </row>
    <row r="2163" spans="1:11" x14ac:dyDescent="0.25">
      <c r="A2163" t="s">
        <v>13</v>
      </c>
      <c r="B2163" s="1">
        <v>42620</v>
      </c>
      <c r="C2163" s="4">
        <v>587.4</v>
      </c>
      <c r="D2163" s="4">
        <v>590</v>
      </c>
      <c r="E2163" s="4">
        <v>598.4</v>
      </c>
      <c r="F2163" s="4">
        <v>584</v>
      </c>
      <c r="G2163" s="4">
        <v>13410000</v>
      </c>
      <c r="H2163" s="2">
        <v>-2.2000000000000001E-3</v>
      </c>
      <c r="I2163" s="4">
        <f t="shared" si="99"/>
        <v>170.24174327545114</v>
      </c>
      <c r="J2163" s="4">
        <f t="shared" si="100"/>
        <v>105099.30220075148</v>
      </c>
      <c r="K2163" s="4" t="str">
        <f t="shared" si="101"/>
        <v>Great</v>
      </c>
    </row>
    <row r="2164" spans="1:11" x14ac:dyDescent="0.25">
      <c r="A2164" t="s">
        <v>13</v>
      </c>
      <c r="B2164" s="1">
        <v>42619</v>
      </c>
      <c r="C2164" s="4">
        <v>588.70000000000005</v>
      </c>
      <c r="D2164" s="4">
        <v>556.35</v>
      </c>
      <c r="E2164" s="4">
        <v>593.29999999999995</v>
      </c>
      <c r="F2164" s="4">
        <v>556.35</v>
      </c>
      <c r="G2164" s="4">
        <v>15810000</v>
      </c>
      <c r="H2164" s="2">
        <v>7.0699999999999999E-2</v>
      </c>
      <c r="I2164" s="4">
        <f t="shared" si="99"/>
        <v>169.86580601324951</v>
      </c>
      <c r="J2164" s="4">
        <f t="shared" si="100"/>
        <v>105331.90195025945</v>
      </c>
      <c r="K2164" s="4" t="str">
        <f t="shared" si="101"/>
        <v>Great</v>
      </c>
    </row>
    <row r="2165" spans="1:11" x14ac:dyDescent="0.25">
      <c r="A2165" t="s">
        <v>13</v>
      </c>
      <c r="B2165" s="1">
        <v>42615</v>
      </c>
      <c r="C2165" s="4">
        <v>549.85</v>
      </c>
      <c r="D2165" s="4">
        <v>552</v>
      </c>
      <c r="E2165" s="4">
        <v>555.9</v>
      </c>
      <c r="F2165" s="4">
        <v>549.1</v>
      </c>
      <c r="G2165" s="4">
        <v>10100000</v>
      </c>
      <c r="H2165" s="2">
        <v>1.14E-2</v>
      </c>
      <c r="I2165" s="4">
        <f t="shared" si="99"/>
        <v>181.86778212239702</v>
      </c>
      <c r="J2165" s="4">
        <f t="shared" si="100"/>
        <v>98380.747897656125</v>
      </c>
      <c r="K2165" s="4" t="str">
        <f t="shared" si="101"/>
        <v>Stay calm</v>
      </c>
    </row>
    <row r="2166" spans="1:11" x14ac:dyDescent="0.25">
      <c r="A2166" t="s">
        <v>13</v>
      </c>
      <c r="B2166" s="1">
        <v>42614</v>
      </c>
      <c r="C2166" s="4">
        <v>543.65</v>
      </c>
      <c r="D2166" s="4">
        <v>540.5</v>
      </c>
      <c r="E2166" s="4">
        <v>546.65</v>
      </c>
      <c r="F2166" s="4">
        <v>540</v>
      </c>
      <c r="G2166" s="4">
        <v>7570000</v>
      </c>
      <c r="H2166" s="2">
        <v>1.11E-2</v>
      </c>
      <c r="I2166" s="4">
        <f t="shared" si="99"/>
        <v>183.94187436769982</v>
      </c>
      <c r="J2166" s="4">
        <f t="shared" si="100"/>
        <v>97271.426015387362</v>
      </c>
      <c r="K2166" s="4" t="str">
        <f t="shared" si="101"/>
        <v>Stay calm</v>
      </c>
    </row>
    <row r="2167" spans="1:11" x14ac:dyDescent="0.25">
      <c r="A2167" t="s">
        <v>13</v>
      </c>
      <c r="B2167" s="1">
        <v>42613</v>
      </c>
      <c r="C2167" s="4">
        <v>537.70000000000005</v>
      </c>
      <c r="D2167" s="4">
        <v>529</v>
      </c>
      <c r="E2167" s="4">
        <v>548.79999999999995</v>
      </c>
      <c r="F2167" s="4">
        <v>529</v>
      </c>
      <c r="G2167" s="4">
        <v>15730000</v>
      </c>
      <c r="H2167" s="2">
        <v>1.6400000000000001E-2</v>
      </c>
      <c r="I2167" s="4">
        <f t="shared" si="99"/>
        <v>185.97731076808628</v>
      </c>
      <c r="J2167" s="4">
        <f t="shared" si="100"/>
        <v>96206.834854177869</v>
      </c>
      <c r="K2167" s="4" t="str">
        <f t="shared" si="101"/>
        <v>Stay calm</v>
      </c>
    </row>
    <row r="2168" spans="1:11" x14ac:dyDescent="0.25">
      <c r="A2168" t="s">
        <v>13</v>
      </c>
      <c r="B2168" s="1">
        <v>42612</v>
      </c>
      <c r="C2168" s="4">
        <v>529</v>
      </c>
      <c r="D2168" s="4">
        <v>528.5</v>
      </c>
      <c r="E2168" s="4">
        <v>530.79999999999995</v>
      </c>
      <c r="F2168" s="4">
        <v>524.1</v>
      </c>
      <c r="G2168" s="4">
        <v>6610000</v>
      </c>
      <c r="H2168" s="2">
        <v>7.0000000000000001E-3</v>
      </c>
      <c r="I2168" s="4">
        <f t="shared" si="99"/>
        <v>189.03591682419659</v>
      </c>
      <c r="J2168" s="4">
        <f t="shared" si="100"/>
        <v>94650.205761316873</v>
      </c>
      <c r="K2168" s="4" t="str">
        <f t="shared" si="101"/>
        <v>Stay calm</v>
      </c>
    </row>
    <row r="2169" spans="1:11" x14ac:dyDescent="0.25">
      <c r="A2169" t="s">
        <v>13</v>
      </c>
      <c r="B2169" s="1">
        <v>42611</v>
      </c>
      <c r="C2169" s="4">
        <v>525.29999999999995</v>
      </c>
      <c r="D2169" s="4">
        <v>522.5</v>
      </c>
      <c r="E2169" s="4">
        <v>528.75</v>
      </c>
      <c r="F2169" s="4">
        <v>515.4</v>
      </c>
      <c r="G2169" s="4">
        <v>12530000</v>
      </c>
      <c r="H2169" s="2">
        <v>4.2799999999999998E-2</v>
      </c>
      <c r="I2169" s="4">
        <f t="shared" si="99"/>
        <v>190.36740909956217</v>
      </c>
      <c r="J2169" s="4">
        <f t="shared" si="100"/>
        <v>93988.191089640357</v>
      </c>
      <c r="K2169" s="4" t="str">
        <f t="shared" si="101"/>
        <v>Stay calm</v>
      </c>
    </row>
    <row r="2170" spans="1:11" x14ac:dyDescent="0.25">
      <c r="A2170" t="s">
        <v>13</v>
      </c>
      <c r="B2170" s="1">
        <v>42608</v>
      </c>
      <c r="C2170" s="4">
        <v>503.75</v>
      </c>
      <c r="D2170" s="4">
        <v>502</v>
      </c>
      <c r="E2170" s="4">
        <v>515.35</v>
      </c>
      <c r="F2170" s="4">
        <v>486</v>
      </c>
      <c r="G2170" s="4">
        <v>16350000.000000002</v>
      </c>
      <c r="H2170" s="2">
        <v>0.02</v>
      </c>
      <c r="I2170" s="4">
        <f t="shared" si="99"/>
        <v>198.51116625310175</v>
      </c>
      <c r="J2170" s="4">
        <f t="shared" si="100"/>
        <v>90132.402934335303</v>
      </c>
      <c r="K2170" s="4" t="str">
        <f t="shared" si="101"/>
        <v>Stay calm</v>
      </c>
    </row>
    <row r="2171" spans="1:11" x14ac:dyDescent="0.25">
      <c r="A2171" t="s">
        <v>13</v>
      </c>
      <c r="B2171" s="1">
        <v>42607</v>
      </c>
      <c r="C2171" s="4">
        <v>493.85</v>
      </c>
      <c r="D2171" s="4">
        <v>498.35</v>
      </c>
      <c r="E2171" s="4">
        <v>503.3</v>
      </c>
      <c r="F2171" s="4">
        <v>491.3</v>
      </c>
      <c r="G2171" s="4">
        <v>8790000</v>
      </c>
      <c r="H2171" s="2">
        <v>-8.9999999999999993E-3</v>
      </c>
      <c r="I2171" s="4">
        <f t="shared" si="99"/>
        <v>202.4906348081401</v>
      </c>
      <c r="J2171" s="4">
        <f t="shared" si="100"/>
        <v>88361.066380390053</v>
      </c>
      <c r="K2171" s="4" t="str">
        <f t="shared" si="101"/>
        <v>Average stock with proper reasearch</v>
      </c>
    </row>
    <row r="2172" spans="1:11" x14ac:dyDescent="0.25">
      <c r="A2172" t="s">
        <v>13</v>
      </c>
      <c r="B2172" s="1">
        <v>42606</v>
      </c>
      <c r="C2172" s="4">
        <v>498.35</v>
      </c>
      <c r="D2172" s="4">
        <v>504.7</v>
      </c>
      <c r="E2172" s="4">
        <v>506.05</v>
      </c>
      <c r="F2172" s="4">
        <v>493.6</v>
      </c>
      <c r="G2172" s="4">
        <v>5190000</v>
      </c>
      <c r="H2172" s="2">
        <v>-1.12E-2</v>
      </c>
      <c r="I2172" s="4">
        <f t="shared" si="99"/>
        <v>200.66218521119694</v>
      </c>
      <c r="J2172" s="4">
        <f t="shared" si="100"/>
        <v>89166.219359456081</v>
      </c>
      <c r="K2172" s="4" t="str">
        <f t="shared" si="101"/>
        <v>Average stock with proper reasearch</v>
      </c>
    </row>
    <row r="2173" spans="1:11" x14ac:dyDescent="0.25">
      <c r="A2173" t="s">
        <v>13</v>
      </c>
      <c r="B2173" s="1">
        <v>42605</v>
      </c>
      <c r="C2173" s="4">
        <v>504</v>
      </c>
      <c r="D2173" s="4">
        <v>505.25</v>
      </c>
      <c r="E2173" s="4">
        <v>508.6</v>
      </c>
      <c r="F2173" s="4">
        <v>500.45</v>
      </c>
      <c r="G2173" s="4">
        <v>5340000</v>
      </c>
      <c r="H2173" s="2">
        <v>1E-4</v>
      </c>
      <c r="I2173" s="4">
        <f t="shared" si="99"/>
        <v>198.4126984126984</v>
      </c>
      <c r="J2173" s="4">
        <f t="shared" si="100"/>
        <v>90177.133655394529</v>
      </c>
      <c r="K2173" s="4" t="str">
        <f t="shared" si="101"/>
        <v>Stay calm</v>
      </c>
    </row>
    <row r="2174" spans="1:11" x14ac:dyDescent="0.25">
      <c r="A2174" t="s">
        <v>13</v>
      </c>
      <c r="B2174" s="1">
        <v>42604</v>
      </c>
      <c r="C2174" s="4">
        <v>503.95</v>
      </c>
      <c r="D2174" s="4">
        <v>509.1</v>
      </c>
      <c r="E2174" s="4">
        <v>513.6</v>
      </c>
      <c r="F2174" s="4">
        <v>503.1</v>
      </c>
      <c r="G2174" s="4">
        <v>4330000</v>
      </c>
      <c r="H2174" s="2">
        <v>-1.1900000000000001E-2</v>
      </c>
      <c r="I2174" s="4">
        <f t="shared" si="99"/>
        <v>198.43238416509575</v>
      </c>
      <c r="J2174" s="4">
        <f t="shared" si="100"/>
        <v>90168.187511182681</v>
      </c>
      <c r="K2174" s="4" t="str">
        <f t="shared" si="101"/>
        <v>Stay calm</v>
      </c>
    </row>
    <row r="2175" spans="1:11" x14ac:dyDescent="0.25">
      <c r="A2175" t="s">
        <v>13</v>
      </c>
      <c r="B2175" s="1">
        <v>42601</v>
      </c>
      <c r="C2175" s="4">
        <v>510</v>
      </c>
      <c r="D2175" s="4">
        <v>514</v>
      </c>
      <c r="E2175" s="4">
        <v>515</v>
      </c>
      <c r="F2175" s="4">
        <v>508.2</v>
      </c>
      <c r="G2175" s="4">
        <v>4570000</v>
      </c>
      <c r="H2175" s="2">
        <v>-4.0000000000000001E-3</v>
      </c>
      <c r="I2175" s="4">
        <f t="shared" si="99"/>
        <v>196.07843137254903</v>
      </c>
      <c r="J2175" s="4">
        <f t="shared" si="100"/>
        <v>91250.670960815885</v>
      </c>
      <c r="K2175" s="4" t="str">
        <f t="shared" si="101"/>
        <v>Stay calm</v>
      </c>
    </row>
    <row r="2176" spans="1:11" x14ac:dyDescent="0.25">
      <c r="A2176" t="s">
        <v>13</v>
      </c>
      <c r="B2176" s="1">
        <v>42600</v>
      </c>
      <c r="C2176" s="4">
        <v>512.04999999999995</v>
      </c>
      <c r="D2176" s="4">
        <v>512.4</v>
      </c>
      <c r="E2176" s="4">
        <v>517.9</v>
      </c>
      <c r="F2176" s="4">
        <v>510.75</v>
      </c>
      <c r="G2176" s="4">
        <v>4990000</v>
      </c>
      <c r="H2176" s="2">
        <v>3.2000000000000002E-3</v>
      </c>
      <c r="I2176" s="4">
        <f t="shared" si="99"/>
        <v>195.29342837613515</v>
      </c>
      <c r="J2176" s="4">
        <f t="shared" si="100"/>
        <v>91617.462873501514</v>
      </c>
      <c r="K2176" s="4" t="str">
        <f t="shared" si="101"/>
        <v>Stay calm</v>
      </c>
    </row>
    <row r="2177" spans="1:11" x14ac:dyDescent="0.25">
      <c r="A2177" t="s">
        <v>13</v>
      </c>
      <c r="B2177" s="1">
        <v>42599</v>
      </c>
      <c r="C2177" s="4">
        <v>510.4</v>
      </c>
      <c r="D2177" s="4">
        <v>511.1</v>
      </c>
      <c r="E2177" s="4">
        <v>514.25</v>
      </c>
      <c r="F2177" s="4">
        <v>505.85</v>
      </c>
      <c r="G2177" s="4">
        <v>5850000</v>
      </c>
      <c r="H2177" s="2">
        <v>5.4999999999999997E-3</v>
      </c>
      <c r="I2177" s="4">
        <f t="shared" si="99"/>
        <v>195.92476489028215</v>
      </c>
      <c r="J2177" s="4">
        <f t="shared" si="100"/>
        <v>91322.240114510641</v>
      </c>
      <c r="K2177" s="4" t="str">
        <f t="shared" si="101"/>
        <v>Stay calm</v>
      </c>
    </row>
    <row r="2178" spans="1:11" x14ac:dyDescent="0.25">
      <c r="A2178" t="s">
        <v>13</v>
      </c>
      <c r="B2178" s="1">
        <v>42598</v>
      </c>
      <c r="C2178" s="4">
        <v>507.6</v>
      </c>
      <c r="D2178" s="4">
        <v>512.95000000000005</v>
      </c>
      <c r="E2178" s="4">
        <v>515</v>
      </c>
      <c r="F2178" s="4">
        <v>503.3</v>
      </c>
      <c r="G2178" s="4">
        <v>6030000</v>
      </c>
      <c r="H2178" s="2">
        <v>-1.78E-2</v>
      </c>
      <c r="I2178" s="4">
        <f t="shared" ref="I2178:I2241" si="102">100000/C2178</f>
        <v>197.00551615445232</v>
      </c>
      <c r="J2178" s="4">
        <f t="shared" ref="J2178:J2241" si="103">C2178*$I$2517</f>
        <v>90821.256038647349</v>
      </c>
      <c r="K2178" s="4" t="str">
        <f t="shared" si="101"/>
        <v>Stay calm</v>
      </c>
    </row>
    <row r="2179" spans="1:11" x14ac:dyDescent="0.25">
      <c r="A2179" t="s">
        <v>13</v>
      </c>
      <c r="B2179" s="1">
        <v>42594</v>
      </c>
      <c r="C2179" s="4">
        <v>516.79999999999995</v>
      </c>
      <c r="D2179" s="4">
        <v>506.9</v>
      </c>
      <c r="E2179" s="4">
        <v>519.5</v>
      </c>
      <c r="F2179" s="4">
        <v>506.15</v>
      </c>
      <c r="G2179" s="4">
        <v>7170000</v>
      </c>
      <c r="H2179" s="2">
        <v>2.69E-2</v>
      </c>
      <c r="I2179" s="4">
        <f t="shared" si="102"/>
        <v>193.49845201238392</v>
      </c>
      <c r="J2179" s="4">
        <f t="shared" si="103"/>
        <v>92467.346573626768</v>
      </c>
      <c r="K2179" s="4" t="str">
        <f t="shared" ref="K2179:K2242" si="104">IF(J2179&gt;100000, "Great",IF(J2179&gt;90000, "Stay calm", IF(J2179&gt;50000, "Average stock with proper reasearch", "High risky investment")))</f>
        <v>Stay calm</v>
      </c>
    </row>
    <row r="2180" spans="1:11" x14ac:dyDescent="0.25">
      <c r="A2180" t="s">
        <v>13</v>
      </c>
      <c r="B2180" s="1">
        <v>42593</v>
      </c>
      <c r="C2180" s="4">
        <v>503.25</v>
      </c>
      <c r="D2180" s="4">
        <v>503.75</v>
      </c>
      <c r="E2180" s="4">
        <v>505</v>
      </c>
      <c r="F2180" s="4">
        <v>495.1</v>
      </c>
      <c r="G2180" s="4">
        <v>4110000.0000000005</v>
      </c>
      <c r="H2180" s="2">
        <v>-4.0000000000000002E-4</v>
      </c>
      <c r="I2180" s="4">
        <f t="shared" si="102"/>
        <v>198.70839542970691</v>
      </c>
      <c r="J2180" s="4">
        <f t="shared" si="103"/>
        <v>90042.941492216865</v>
      </c>
      <c r="K2180" s="4" t="str">
        <f t="shared" si="104"/>
        <v>Stay calm</v>
      </c>
    </row>
    <row r="2181" spans="1:11" x14ac:dyDescent="0.25">
      <c r="A2181" t="s">
        <v>13</v>
      </c>
      <c r="B2181" s="1">
        <v>42592</v>
      </c>
      <c r="C2181" s="4">
        <v>503.45</v>
      </c>
      <c r="D2181" s="4">
        <v>515.6</v>
      </c>
      <c r="E2181" s="4">
        <v>516.5</v>
      </c>
      <c r="F2181" s="4">
        <v>502.3</v>
      </c>
      <c r="G2181" s="4">
        <v>6370000</v>
      </c>
      <c r="H2181" s="2">
        <v>-2.01E-2</v>
      </c>
      <c r="I2181" s="4">
        <f t="shared" si="102"/>
        <v>198.62945674843579</v>
      </c>
      <c r="J2181" s="4">
        <f t="shared" si="103"/>
        <v>90078.726069064229</v>
      </c>
      <c r="K2181" s="4" t="str">
        <f t="shared" si="104"/>
        <v>Stay calm</v>
      </c>
    </row>
    <row r="2182" spans="1:11" x14ac:dyDescent="0.25">
      <c r="A2182" t="s">
        <v>13</v>
      </c>
      <c r="B2182" s="1">
        <v>42591</v>
      </c>
      <c r="C2182" s="4">
        <v>513.79999999999995</v>
      </c>
      <c r="D2182" s="4">
        <v>521</v>
      </c>
      <c r="E2182" s="4">
        <v>522</v>
      </c>
      <c r="F2182" s="4">
        <v>509.2</v>
      </c>
      <c r="G2182" s="4">
        <v>6020000</v>
      </c>
      <c r="H2182" s="2">
        <v>-1.9E-3</v>
      </c>
      <c r="I2182" s="4">
        <f t="shared" si="102"/>
        <v>194.62826002335541</v>
      </c>
      <c r="J2182" s="4">
        <f t="shared" si="103"/>
        <v>91930.577920916083</v>
      </c>
      <c r="K2182" s="4" t="str">
        <f t="shared" si="104"/>
        <v>Stay calm</v>
      </c>
    </row>
    <row r="2183" spans="1:11" x14ac:dyDescent="0.25">
      <c r="A2183" t="s">
        <v>13</v>
      </c>
      <c r="B2183" s="1">
        <v>42590</v>
      </c>
      <c r="C2183" s="4">
        <v>514.79999999999995</v>
      </c>
      <c r="D2183" s="4">
        <v>518.20000000000005</v>
      </c>
      <c r="E2183" s="4">
        <v>522.6</v>
      </c>
      <c r="F2183" s="4">
        <v>513.4</v>
      </c>
      <c r="G2183" s="4">
        <v>4650000</v>
      </c>
      <c r="H2183" s="2">
        <v>-3.0999999999999999E-3</v>
      </c>
      <c r="I2183" s="4">
        <f t="shared" si="102"/>
        <v>194.25019425019426</v>
      </c>
      <c r="J2183" s="4">
        <f t="shared" si="103"/>
        <v>92109.500805152973</v>
      </c>
      <c r="K2183" s="4" t="str">
        <f t="shared" si="104"/>
        <v>Stay calm</v>
      </c>
    </row>
    <row r="2184" spans="1:11" x14ac:dyDescent="0.25">
      <c r="A2184" t="s">
        <v>13</v>
      </c>
      <c r="B2184" s="1">
        <v>42587</v>
      </c>
      <c r="C2184" s="4">
        <v>516.4</v>
      </c>
      <c r="D2184" s="4">
        <v>507.2</v>
      </c>
      <c r="E2184" s="4">
        <v>518.70000000000005</v>
      </c>
      <c r="F2184" s="4">
        <v>502.15</v>
      </c>
      <c r="G2184" s="4">
        <v>6390000</v>
      </c>
      <c r="H2184" s="2">
        <v>3.2800000000000003E-2</v>
      </c>
      <c r="I2184" s="4">
        <f t="shared" si="102"/>
        <v>193.64833462432225</v>
      </c>
      <c r="J2184" s="4">
        <f t="shared" si="103"/>
        <v>92395.777419932012</v>
      </c>
      <c r="K2184" s="4" t="str">
        <f t="shared" si="104"/>
        <v>Stay calm</v>
      </c>
    </row>
    <row r="2185" spans="1:11" x14ac:dyDescent="0.25">
      <c r="A2185" t="s">
        <v>13</v>
      </c>
      <c r="B2185" s="1">
        <v>42586</v>
      </c>
      <c r="C2185" s="4">
        <v>500</v>
      </c>
      <c r="D2185" s="4">
        <v>490.1</v>
      </c>
      <c r="E2185" s="4">
        <v>501.45</v>
      </c>
      <c r="F2185" s="4">
        <v>488.6</v>
      </c>
      <c r="G2185" s="4">
        <v>9480000</v>
      </c>
      <c r="H2185" s="2">
        <v>4.5199999999999997E-2</v>
      </c>
      <c r="I2185" s="4">
        <f t="shared" si="102"/>
        <v>200</v>
      </c>
      <c r="J2185" s="4">
        <f t="shared" si="103"/>
        <v>89461.442118446954</v>
      </c>
      <c r="K2185" s="4" t="str">
        <f t="shared" si="104"/>
        <v>Average stock with proper reasearch</v>
      </c>
    </row>
    <row r="2186" spans="1:11" x14ac:dyDescent="0.25">
      <c r="A2186" t="s">
        <v>13</v>
      </c>
      <c r="B2186" s="1">
        <v>42585</v>
      </c>
      <c r="C2186" s="4">
        <v>478.4</v>
      </c>
      <c r="D2186" s="4">
        <v>494.5</v>
      </c>
      <c r="E2186" s="4">
        <v>499.5</v>
      </c>
      <c r="F2186" s="4">
        <v>475.5</v>
      </c>
      <c r="G2186" s="4">
        <v>7930000</v>
      </c>
      <c r="H2186" s="2">
        <v>-3.0200000000000001E-2</v>
      </c>
      <c r="I2186" s="4">
        <f t="shared" si="102"/>
        <v>209.03010033444818</v>
      </c>
      <c r="J2186" s="4">
        <f t="shared" si="103"/>
        <v>85596.707818930037</v>
      </c>
      <c r="K2186" s="4" t="str">
        <f t="shared" si="104"/>
        <v>Average stock with proper reasearch</v>
      </c>
    </row>
    <row r="2187" spans="1:11" x14ac:dyDescent="0.25">
      <c r="A2187" t="s">
        <v>13</v>
      </c>
      <c r="B2187" s="1">
        <v>42584</v>
      </c>
      <c r="C2187" s="4">
        <v>493.3</v>
      </c>
      <c r="D2187" s="4">
        <v>510</v>
      </c>
      <c r="E2187" s="4">
        <v>511.2</v>
      </c>
      <c r="F2187" s="4">
        <v>491.15</v>
      </c>
      <c r="G2187" s="4">
        <v>5250000</v>
      </c>
      <c r="H2187" s="2">
        <v>-2.9399999999999999E-2</v>
      </c>
      <c r="I2187" s="4">
        <f t="shared" si="102"/>
        <v>202.71639975674032</v>
      </c>
      <c r="J2187" s="4">
        <f t="shared" si="103"/>
        <v>88262.658794059767</v>
      </c>
      <c r="K2187" s="4" t="str">
        <f t="shared" si="104"/>
        <v>Average stock with proper reasearch</v>
      </c>
    </row>
    <row r="2188" spans="1:11" x14ac:dyDescent="0.25">
      <c r="A2188" t="s">
        <v>13</v>
      </c>
      <c r="B2188" s="1">
        <v>42583</v>
      </c>
      <c r="C2188" s="4">
        <v>508.25</v>
      </c>
      <c r="D2188" s="4">
        <v>506.8</v>
      </c>
      <c r="E2188" s="4">
        <v>514.9</v>
      </c>
      <c r="F2188" s="4">
        <v>505.5</v>
      </c>
      <c r="G2188" s="4">
        <v>4750000</v>
      </c>
      <c r="H2188" s="2">
        <v>0.01</v>
      </c>
      <c r="I2188" s="4">
        <f t="shared" si="102"/>
        <v>196.75356615838663</v>
      </c>
      <c r="J2188" s="4">
        <f t="shared" si="103"/>
        <v>90937.555913401331</v>
      </c>
      <c r="K2188" s="4" t="str">
        <f t="shared" si="104"/>
        <v>Stay calm</v>
      </c>
    </row>
    <row r="2189" spans="1:11" x14ac:dyDescent="0.25">
      <c r="A2189" t="s">
        <v>13</v>
      </c>
      <c r="B2189" s="1">
        <v>42580</v>
      </c>
      <c r="C2189" s="4">
        <v>503.2</v>
      </c>
      <c r="D2189" s="4">
        <v>507.8</v>
      </c>
      <c r="E2189" s="4">
        <v>510.5</v>
      </c>
      <c r="F2189" s="4">
        <v>501.1</v>
      </c>
      <c r="G2189" s="4">
        <v>3750000</v>
      </c>
      <c r="H2189" s="2">
        <v>-7.1999999999999998E-3</v>
      </c>
      <c r="I2189" s="4">
        <f t="shared" si="102"/>
        <v>198.72813990461049</v>
      </c>
      <c r="J2189" s="4">
        <f t="shared" si="103"/>
        <v>90033.995348005017</v>
      </c>
      <c r="K2189" s="4" t="str">
        <f t="shared" si="104"/>
        <v>Stay calm</v>
      </c>
    </row>
    <row r="2190" spans="1:11" x14ac:dyDescent="0.25">
      <c r="A2190" t="s">
        <v>13</v>
      </c>
      <c r="B2190" s="1">
        <v>42579</v>
      </c>
      <c r="C2190" s="4">
        <v>506.85</v>
      </c>
      <c r="D2190" s="4">
        <v>510</v>
      </c>
      <c r="E2190" s="4">
        <v>511.9</v>
      </c>
      <c r="F2190" s="4">
        <v>498.75</v>
      </c>
      <c r="G2190" s="4">
        <v>6340000</v>
      </c>
      <c r="H2190" s="2">
        <v>-6.4000000000000003E-3</v>
      </c>
      <c r="I2190" s="4">
        <f t="shared" si="102"/>
        <v>197.29703067968825</v>
      </c>
      <c r="J2190" s="4">
        <f t="shared" si="103"/>
        <v>90687.063875469685</v>
      </c>
      <c r="K2190" s="4" t="str">
        <f t="shared" si="104"/>
        <v>Stay calm</v>
      </c>
    </row>
    <row r="2191" spans="1:11" x14ac:dyDescent="0.25">
      <c r="A2191" t="s">
        <v>13</v>
      </c>
      <c r="B2191" s="1">
        <v>42578</v>
      </c>
      <c r="C2191" s="4">
        <v>510.1</v>
      </c>
      <c r="D2191" s="4">
        <v>507.75</v>
      </c>
      <c r="E2191" s="4">
        <v>513.04999999999995</v>
      </c>
      <c r="F2191" s="4">
        <v>505.5</v>
      </c>
      <c r="G2191" s="4">
        <v>5190000</v>
      </c>
      <c r="H2191" s="2">
        <v>1.3599999999999999E-2</v>
      </c>
      <c r="I2191" s="4">
        <f t="shared" si="102"/>
        <v>196.03999215840031</v>
      </c>
      <c r="J2191" s="4">
        <f t="shared" si="103"/>
        <v>91268.563249239582</v>
      </c>
      <c r="K2191" s="4" t="str">
        <f t="shared" si="104"/>
        <v>Stay calm</v>
      </c>
    </row>
    <row r="2192" spans="1:11" x14ac:dyDescent="0.25">
      <c r="A2192" t="s">
        <v>13</v>
      </c>
      <c r="B2192" s="1">
        <v>42577</v>
      </c>
      <c r="C2192" s="4">
        <v>503.25</v>
      </c>
      <c r="D2192" s="4">
        <v>506.05</v>
      </c>
      <c r="E2192" s="4">
        <v>513.35</v>
      </c>
      <c r="F2192" s="4">
        <v>502.1</v>
      </c>
      <c r="G2192" s="4">
        <v>6190000</v>
      </c>
      <c r="H2192" s="2">
        <v>-1.1299999999999999E-2</v>
      </c>
      <c r="I2192" s="4">
        <f t="shared" si="102"/>
        <v>198.70839542970691</v>
      </c>
      <c r="J2192" s="4">
        <f t="shared" si="103"/>
        <v>90042.941492216865</v>
      </c>
      <c r="K2192" s="4" t="str">
        <f t="shared" si="104"/>
        <v>Stay calm</v>
      </c>
    </row>
    <row r="2193" spans="1:11" x14ac:dyDescent="0.25">
      <c r="A2193" t="s">
        <v>13</v>
      </c>
      <c r="B2193" s="1">
        <v>42576</v>
      </c>
      <c r="C2193" s="4">
        <v>509</v>
      </c>
      <c r="D2193" s="4">
        <v>505.5</v>
      </c>
      <c r="E2193" s="4">
        <v>510.95</v>
      </c>
      <c r="F2193" s="4">
        <v>503.35</v>
      </c>
      <c r="G2193" s="4">
        <v>4640000</v>
      </c>
      <c r="H2193" s="2">
        <v>3.5000000000000001E-3</v>
      </c>
      <c r="I2193" s="4">
        <f t="shared" si="102"/>
        <v>196.46365422396858</v>
      </c>
      <c r="J2193" s="4">
        <f t="shared" si="103"/>
        <v>91071.748076578995</v>
      </c>
      <c r="K2193" s="4" t="str">
        <f t="shared" si="104"/>
        <v>Stay calm</v>
      </c>
    </row>
    <row r="2194" spans="1:11" x14ac:dyDescent="0.25">
      <c r="A2194" t="s">
        <v>13</v>
      </c>
      <c r="B2194" s="1">
        <v>42573</v>
      </c>
      <c r="C2194" s="4">
        <v>507.2</v>
      </c>
      <c r="D2194" s="4">
        <v>494.45</v>
      </c>
      <c r="E2194" s="4">
        <v>508.45</v>
      </c>
      <c r="F2194" s="4">
        <v>493.5</v>
      </c>
      <c r="G2194" s="4">
        <v>5590000</v>
      </c>
      <c r="H2194" s="2">
        <v>3.2899999999999999E-2</v>
      </c>
      <c r="I2194" s="4">
        <f t="shared" si="102"/>
        <v>197.1608832807571</v>
      </c>
      <c r="J2194" s="4">
        <f t="shared" si="103"/>
        <v>90749.686884952593</v>
      </c>
      <c r="K2194" s="4" t="str">
        <f t="shared" si="104"/>
        <v>Stay calm</v>
      </c>
    </row>
    <row r="2195" spans="1:11" x14ac:dyDescent="0.25">
      <c r="A2195" t="s">
        <v>13</v>
      </c>
      <c r="B2195" s="1">
        <v>42572</v>
      </c>
      <c r="C2195" s="4">
        <v>491.05</v>
      </c>
      <c r="D2195" s="4">
        <v>498.45</v>
      </c>
      <c r="E2195" s="4">
        <v>500</v>
      </c>
      <c r="F2195" s="4">
        <v>489.7</v>
      </c>
      <c r="G2195" s="4">
        <v>3660000</v>
      </c>
      <c r="H2195" s="2">
        <v>-5.7999999999999996E-3</v>
      </c>
      <c r="I2195" s="4">
        <f t="shared" si="102"/>
        <v>203.64524997454433</v>
      </c>
      <c r="J2195" s="4">
        <f t="shared" si="103"/>
        <v>87860.082304526761</v>
      </c>
      <c r="K2195" s="4" t="str">
        <f t="shared" si="104"/>
        <v>Average stock with proper reasearch</v>
      </c>
    </row>
    <row r="2196" spans="1:11" x14ac:dyDescent="0.25">
      <c r="A2196" t="s">
        <v>13</v>
      </c>
      <c r="B2196" s="1">
        <v>42571</v>
      </c>
      <c r="C2196" s="4">
        <v>493.9</v>
      </c>
      <c r="D2196" s="4">
        <v>496.3</v>
      </c>
      <c r="E2196" s="4">
        <v>502.45</v>
      </c>
      <c r="F2196" s="4">
        <v>492.45</v>
      </c>
      <c r="G2196" s="4">
        <v>5700000</v>
      </c>
      <c r="H2196" s="2">
        <v>-1.0699999999999999E-2</v>
      </c>
      <c r="I2196" s="4">
        <f t="shared" si="102"/>
        <v>202.47013565499091</v>
      </c>
      <c r="J2196" s="4">
        <f t="shared" si="103"/>
        <v>88370.012524601902</v>
      </c>
      <c r="K2196" s="4" t="str">
        <f t="shared" si="104"/>
        <v>Average stock with proper reasearch</v>
      </c>
    </row>
    <row r="2197" spans="1:11" x14ac:dyDescent="0.25">
      <c r="A2197" t="s">
        <v>13</v>
      </c>
      <c r="B2197" s="1">
        <v>42570</v>
      </c>
      <c r="C2197" s="4">
        <v>499.25</v>
      </c>
      <c r="D2197" s="4">
        <v>493.9</v>
      </c>
      <c r="E2197" s="4">
        <v>503.5</v>
      </c>
      <c r="F2197" s="4">
        <v>493.45</v>
      </c>
      <c r="G2197" s="4">
        <v>7670000</v>
      </c>
      <c r="H2197" s="2">
        <v>1.34E-2</v>
      </c>
      <c r="I2197" s="4">
        <f t="shared" si="102"/>
        <v>200.30045067601401</v>
      </c>
      <c r="J2197" s="4">
        <f t="shared" si="103"/>
        <v>89327.24995526929</v>
      </c>
      <c r="K2197" s="4" t="str">
        <f t="shared" si="104"/>
        <v>Average stock with proper reasearch</v>
      </c>
    </row>
    <row r="2198" spans="1:11" x14ac:dyDescent="0.25">
      <c r="A2198" t="s">
        <v>13</v>
      </c>
      <c r="B2198" s="1">
        <v>42569</v>
      </c>
      <c r="C2198" s="4">
        <v>492.65</v>
      </c>
      <c r="D2198" s="4">
        <v>495</v>
      </c>
      <c r="E2198" s="4">
        <v>505</v>
      </c>
      <c r="F2198" s="4">
        <v>490</v>
      </c>
      <c r="G2198" s="4">
        <v>7460000</v>
      </c>
      <c r="H2198" s="2">
        <v>-2.7000000000000001E-3</v>
      </c>
      <c r="I2198" s="4">
        <f t="shared" si="102"/>
        <v>202.98386278290877</v>
      </c>
      <c r="J2198" s="4">
        <f t="shared" si="103"/>
        <v>88146.358919305785</v>
      </c>
      <c r="K2198" s="4" t="str">
        <f t="shared" si="104"/>
        <v>Average stock with proper reasearch</v>
      </c>
    </row>
    <row r="2199" spans="1:11" x14ac:dyDescent="0.25">
      <c r="A2199" t="s">
        <v>13</v>
      </c>
      <c r="B2199" s="1">
        <v>42566</v>
      </c>
      <c r="C2199" s="4">
        <v>494</v>
      </c>
      <c r="D2199" s="4">
        <v>480</v>
      </c>
      <c r="E2199" s="4">
        <v>501.7</v>
      </c>
      <c r="F2199" s="4">
        <v>479.65</v>
      </c>
      <c r="G2199" s="4">
        <v>8890000</v>
      </c>
      <c r="H2199" s="2">
        <v>1.6299999999999999E-2</v>
      </c>
      <c r="I2199" s="4">
        <f t="shared" si="102"/>
        <v>202.42914979757086</v>
      </c>
      <c r="J2199" s="4">
        <f t="shared" si="103"/>
        <v>88387.904813025583</v>
      </c>
      <c r="K2199" s="4" t="str">
        <f t="shared" si="104"/>
        <v>Average stock with proper reasearch</v>
      </c>
    </row>
    <row r="2200" spans="1:11" x14ac:dyDescent="0.25">
      <c r="A2200" t="s">
        <v>13</v>
      </c>
      <c r="B2200" s="1">
        <v>42565</v>
      </c>
      <c r="C2200" s="4">
        <v>486.1</v>
      </c>
      <c r="D2200" s="4">
        <v>480.1</v>
      </c>
      <c r="E2200" s="4">
        <v>489.3</v>
      </c>
      <c r="F2200" s="4">
        <v>478.95</v>
      </c>
      <c r="G2200" s="4">
        <v>5980000</v>
      </c>
      <c r="H2200" s="2">
        <v>1.04E-2</v>
      </c>
      <c r="I2200" s="4">
        <f t="shared" si="102"/>
        <v>205.7189878625797</v>
      </c>
      <c r="J2200" s="4">
        <f t="shared" si="103"/>
        <v>86974.414027554129</v>
      </c>
      <c r="K2200" s="4" t="str">
        <f t="shared" si="104"/>
        <v>Average stock with proper reasearch</v>
      </c>
    </row>
    <row r="2201" spans="1:11" x14ac:dyDescent="0.25">
      <c r="A2201" t="s">
        <v>13</v>
      </c>
      <c r="B2201" s="1">
        <v>42564</v>
      </c>
      <c r="C2201" s="4">
        <v>481.1</v>
      </c>
      <c r="D2201" s="4">
        <v>485.95</v>
      </c>
      <c r="E2201" s="4">
        <v>488.1</v>
      </c>
      <c r="F2201" s="4">
        <v>477.95</v>
      </c>
      <c r="G2201" s="4">
        <v>5860000</v>
      </c>
      <c r="H2201" s="2">
        <v>-6.6E-3</v>
      </c>
      <c r="I2201" s="4">
        <f t="shared" si="102"/>
        <v>207.85699438786114</v>
      </c>
      <c r="J2201" s="4">
        <f t="shared" si="103"/>
        <v>86079.799606369663</v>
      </c>
      <c r="K2201" s="4" t="str">
        <f t="shared" si="104"/>
        <v>Average stock with proper reasearch</v>
      </c>
    </row>
    <row r="2202" spans="1:11" x14ac:dyDescent="0.25">
      <c r="A2202" t="s">
        <v>13</v>
      </c>
      <c r="B2202" s="1">
        <v>42563</v>
      </c>
      <c r="C2202" s="4">
        <v>484.3</v>
      </c>
      <c r="D2202" s="4">
        <v>486</v>
      </c>
      <c r="E2202" s="4">
        <v>488.65</v>
      </c>
      <c r="F2202" s="4">
        <v>481.1</v>
      </c>
      <c r="G2202" s="4">
        <v>6770000</v>
      </c>
      <c r="H2202" s="2">
        <v>-5.9999999999999995E-4</v>
      </c>
      <c r="I2202" s="4">
        <f t="shared" si="102"/>
        <v>206.48358455502787</v>
      </c>
      <c r="J2202" s="4">
        <f t="shared" si="103"/>
        <v>86652.352835927726</v>
      </c>
      <c r="K2202" s="4" t="str">
        <f t="shared" si="104"/>
        <v>Average stock with proper reasearch</v>
      </c>
    </row>
    <row r="2203" spans="1:11" x14ac:dyDescent="0.25">
      <c r="A2203" t="s">
        <v>13</v>
      </c>
      <c r="B2203" s="1">
        <v>42562</v>
      </c>
      <c r="C2203" s="4">
        <v>484.6</v>
      </c>
      <c r="D2203" s="4">
        <v>472.1</v>
      </c>
      <c r="E2203" s="4">
        <v>486.8</v>
      </c>
      <c r="F2203" s="4">
        <v>472.1</v>
      </c>
      <c r="G2203" s="4">
        <v>10480000</v>
      </c>
      <c r="H2203" s="2">
        <v>3.9199999999999999E-2</v>
      </c>
      <c r="I2203" s="4">
        <f t="shared" si="102"/>
        <v>206.35575732562938</v>
      </c>
      <c r="J2203" s="4">
        <f t="shared" si="103"/>
        <v>86706.029701198786</v>
      </c>
      <c r="K2203" s="4" t="str">
        <f t="shared" si="104"/>
        <v>Average stock with proper reasearch</v>
      </c>
    </row>
    <row r="2204" spans="1:11" x14ac:dyDescent="0.25">
      <c r="A2204" t="s">
        <v>13</v>
      </c>
      <c r="B2204" s="1">
        <v>42559</v>
      </c>
      <c r="C2204" s="4">
        <v>466.3</v>
      </c>
      <c r="D2204" s="4">
        <v>464.3</v>
      </c>
      <c r="E2204" s="4">
        <v>468.2</v>
      </c>
      <c r="F2204" s="4">
        <v>462.65</v>
      </c>
      <c r="G2204" s="4">
        <v>9260000</v>
      </c>
      <c r="H2204" s="2">
        <v>2.4500000000000001E-2</v>
      </c>
      <c r="I2204" s="4">
        <f t="shared" si="102"/>
        <v>214.45421402530559</v>
      </c>
      <c r="J2204" s="4">
        <f t="shared" si="103"/>
        <v>83431.740919663629</v>
      </c>
      <c r="K2204" s="4" t="str">
        <f t="shared" si="104"/>
        <v>Average stock with proper reasearch</v>
      </c>
    </row>
    <row r="2205" spans="1:11" x14ac:dyDescent="0.25">
      <c r="A2205" t="s">
        <v>13</v>
      </c>
      <c r="B2205" s="1">
        <v>42558</v>
      </c>
      <c r="C2205" s="4">
        <v>455.15</v>
      </c>
      <c r="D2205" s="4">
        <v>460.95</v>
      </c>
      <c r="E2205" s="4">
        <v>465.45</v>
      </c>
      <c r="F2205" s="4">
        <v>454.1</v>
      </c>
      <c r="G2205" s="4">
        <v>6580000</v>
      </c>
      <c r="H2205" s="2">
        <v>-1.2500000000000001E-2</v>
      </c>
      <c r="I2205" s="4">
        <f t="shared" si="102"/>
        <v>219.70778864110733</v>
      </c>
      <c r="J2205" s="4">
        <f t="shared" si="103"/>
        <v>81436.750760422263</v>
      </c>
      <c r="K2205" s="4" t="str">
        <f t="shared" si="104"/>
        <v>Average stock with proper reasearch</v>
      </c>
    </row>
    <row r="2206" spans="1:11" x14ac:dyDescent="0.25">
      <c r="A2206" t="s">
        <v>13</v>
      </c>
      <c r="B2206" s="1">
        <v>42556</v>
      </c>
      <c r="C2206" s="4">
        <v>460.9</v>
      </c>
      <c r="D2206" s="4">
        <v>468.5</v>
      </c>
      <c r="E2206" s="4">
        <v>469</v>
      </c>
      <c r="F2206" s="4">
        <v>459.5</v>
      </c>
      <c r="G2206" s="4">
        <v>4930000</v>
      </c>
      <c r="H2206" s="2">
        <v>-1.83E-2</v>
      </c>
      <c r="I2206" s="4">
        <f t="shared" si="102"/>
        <v>216.96680407897594</v>
      </c>
      <c r="J2206" s="4">
        <f t="shared" si="103"/>
        <v>82465.557344784393</v>
      </c>
      <c r="K2206" s="4" t="str">
        <f t="shared" si="104"/>
        <v>Average stock with proper reasearch</v>
      </c>
    </row>
    <row r="2207" spans="1:11" x14ac:dyDescent="0.25">
      <c r="A2207" t="s">
        <v>13</v>
      </c>
      <c r="B2207" s="1">
        <v>42555</v>
      </c>
      <c r="C2207" s="4">
        <v>469.5</v>
      </c>
      <c r="D2207" s="4">
        <v>467</v>
      </c>
      <c r="E2207" s="4">
        <v>474.85</v>
      </c>
      <c r="F2207" s="4">
        <v>467</v>
      </c>
      <c r="G2207" s="4">
        <v>8410000</v>
      </c>
      <c r="H2207" s="2">
        <v>2.53E-2</v>
      </c>
      <c r="I2207" s="4">
        <f t="shared" si="102"/>
        <v>212.99254526091588</v>
      </c>
      <c r="J2207" s="4">
        <f t="shared" si="103"/>
        <v>84004.294149221692</v>
      </c>
      <c r="K2207" s="4" t="str">
        <f t="shared" si="104"/>
        <v>Average stock with proper reasearch</v>
      </c>
    </row>
    <row r="2208" spans="1:11" x14ac:dyDescent="0.25">
      <c r="A2208" t="s">
        <v>13</v>
      </c>
      <c r="B2208" s="1">
        <v>42552</v>
      </c>
      <c r="C2208" s="4">
        <v>457.9</v>
      </c>
      <c r="D2208" s="4">
        <v>463.6</v>
      </c>
      <c r="E2208" s="4">
        <v>464.75</v>
      </c>
      <c r="F2208" s="4">
        <v>454.7</v>
      </c>
      <c r="G2208" s="4">
        <v>7030000</v>
      </c>
      <c r="H2208" s="2">
        <v>-2.8999999999999998E-3</v>
      </c>
      <c r="I2208" s="4">
        <f t="shared" si="102"/>
        <v>218.38829438742084</v>
      </c>
      <c r="J2208" s="4">
        <f t="shared" si="103"/>
        <v>81928.788692073722</v>
      </c>
      <c r="K2208" s="4" t="str">
        <f t="shared" si="104"/>
        <v>Average stock with proper reasearch</v>
      </c>
    </row>
    <row r="2209" spans="1:11" x14ac:dyDescent="0.25">
      <c r="A2209" t="s">
        <v>13</v>
      </c>
      <c r="B2209" s="1">
        <v>42551</v>
      </c>
      <c r="C2209" s="4">
        <v>459.25</v>
      </c>
      <c r="D2209" s="4">
        <v>454.3</v>
      </c>
      <c r="E2209" s="4">
        <v>462.25</v>
      </c>
      <c r="F2209" s="4">
        <v>451.55</v>
      </c>
      <c r="G2209" s="4">
        <v>13210000</v>
      </c>
      <c r="H2209" s="2">
        <v>2.6800000000000001E-2</v>
      </c>
      <c r="I2209" s="4">
        <f t="shared" si="102"/>
        <v>217.74632553075668</v>
      </c>
      <c r="J2209" s="4">
        <f t="shared" si="103"/>
        <v>82170.33458579352</v>
      </c>
      <c r="K2209" s="4" t="str">
        <f t="shared" si="104"/>
        <v>Average stock with proper reasearch</v>
      </c>
    </row>
    <row r="2210" spans="1:11" x14ac:dyDescent="0.25">
      <c r="A2210" t="s">
        <v>13</v>
      </c>
      <c r="B2210" s="1">
        <v>42550</v>
      </c>
      <c r="C2210" s="4">
        <v>447.25</v>
      </c>
      <c r="D2210" s="4">
        <v>447.1</v>
      </c>
      <c r="E2210" s="4">
        <v>449.8</v>
      </c>
      <c r="F2210" s="4">
        <v>445.4</v>
      </c>
      <c r="G2210" s="4">
        <v>6290000</v>
      </c>
      <c r="H2210" s="2">
        <v>1.5599999999999999E-2</v>
      </c>
      <c r="I2210" s="4">
        <f t="shared" si="102"/>
        <v>223.58859698155393</v>
      </c>
      <c r="J2210" s="4">
        <f t="shared" si="103"/>
        <v>80023.259974950794</v>
      </c>
      <c r="K2210" s="4" t="str">
        <f t="shared" si="104"/>
        <v>Average stock with proper reasearch</v>
      </c>
    </row>
    <row r="2211" spans="1:11" x14ac:dyDescent="0.25">
      <c r="A2211" t="s">
        <v>13</v>
      </c>
      <c r="B2211" s="1">
        <v>42549</v>
      </c>
      <c r="C2211" s="4">
        <v>440.4</v>
      </c>
      <c r="D2211" s="4">
        <v>448</v>
      </c>
      <c r="E2211" s="4">
        <v>448</v>
      </c>
      <c r="F2211" s="4">
        <v>433</v>
      </c>
      <c r="G2211" s="4">
        <v>10190000</v>
      </c>
      <c r="H2211" s="2">
        <v>-1.9E-2</v>
      </c>
      <c r="I2211" s="4">
        <f t="shared" si="102"/>
        <v>227.06630336058132</v>
      </c>
      <c r="J2211" s="4">
        <f t="shared" si="103"/>
        <v>78797.638217928077</v>
      </c>
      <c r="K2211" s="4" t="str">
        <f t="shared" si="104"/>
        <v>Average stock with proper reasearch</v>
      </c>
    </row>
    <row r="2212" spans="1:11" x14ac:dyDescent="0.25">
      <c r="A2212" t="s">
        <v>13</v>
      </c>
      <c r="B2212" s="1">
        <v>42548</v>
      </c>
      <c r="C2212" s="4">
        <v>448.95</v>
      </c>
      <c r="D2212" s="4">
        <v>451.8</v>
      </c>
      <c r="E2212" s="4">
        <v>457.25</v>
      </c>
      <c r="F2212" s="4">
        <v>443.6</v>
      </c>
      <c r="G2212" s="4">
        <v>12450000</v>
      </c>
      <c r="H2212" s="2">
        <v>-1E-3</v>
      </c>
      <c r="I2212" s="4">
        <f t="shared" si="102"/>
        <v>222.74195344693175</v>
      </c>
      <c r="J2212" s="4">
        <f t="shared" si="103"/>
        <v>80327.428878153514</v>
      </c>
      <c r="K2212" s="4" t="str">
        <f t="shared" si="104"/>
        <v>Average stock with proper reasearch</v>
      </c>
    </row>
    <row r="2213" spans="1:11" x14ac:dyDescent="0.25">
      <c r="A2213" t="s">
        <v>13</v>
      </c>
      <c r="B2213" s="1">
        <v>42545</v>
      </c>
      <c r="C2213" s="4">
        <v>449.4</v>
      </c>
      <c r="D2213" s="4">
        <v>439.2</v>
      </c>
      <c r="E2213" s="4">
        <v>453.75</v>
      </c>
      <c r="F2213" s="4">
        <v>421.25</v>
      </c>
      <c r="G2213" s="4">
        <v>41000000</v>
      </c>
      <c r="H2213" s="2">
        <v>-7.9000000000000001E-2</v>
      </c>
      <c r="I2213" s="4">
        <f t="shared" si="102"/>
        <v>222.51891410769917</v>
      </c>
      <c r="J2213" s="4">
        <f t="shared" si="103"/>
        <v>80407.944176060118</v>
      </c>
      <c r="K2213" s="4" t="str">
        <f t="shared" si="104"/>
        <v>Average stock with proper reasearch</v>
      </c>
    </row>
    <row r="2214" spans="1:11" x14ac:dyDescent="0.25">
      <c r="A2214" t="s">
        <v>13</v>
      </c>
      <c r="B2214" s="1">
        <v>42544</v>
      </c>
      <c r="C2214" s="4">
        <v>487.95</v>
      </c>
      <c r="D2214" s="4">
        <v>476.1</v>
      </c>
      <c r="E2214" s="4">
        <v>489.9</v>
      </c>
      <c r="F2214" s="4">
        <v>476.1</v>
      </c>
      <c r="G2214" s="4">
        <v>9630000</v>
      </c>
      <c r="H2214" s="2">
        <v>3.2300000000000002E-2</v>
      </c>
      <c r="I2214" s="4">
        <f t="shared" si="102"/>
        <v>204.93903063838508</v>
      </c>
      <c r="J2214" s="4">
        <f t="shared" si="103"/>
        <v>87305.421363392379</v>
      </c>
      <c r="K2214" s="4" t="str">
        <f t="shared" si="104"/>
        <v>Average stock with proper reasearch</v>
      </c>
    </row>
    <row r="2215" spans="1:11" x14ac:dyDescent="0.25">
      <c r="A2215" t="s">
        <v>13</v>
      </c>
      <c r="B2215" s="1">
        <v>42543</v>
      </c>
      <c r="C2215" s="4">
        <v>472.7</v>
      </c>
      <c r="D2215" s="4">
        <v>483.05</v>
      </c>
      <c r="E2215" s="4">
        <v>484.8</v>
      </c>
      <c r="F2215" s="4">
        <v>468.05</v>
      </c>
      <c r="G2215" s="4">
        <v>7660000</v>
      </c>
      <c r="H2215" s="2">
        <v>-2.52E-2</v>
      </c>
      <c r="I2215" s="4">
        <f t="shared" si="102"/>
        <v>211.55066638459911</v>
      </c>
      <c r="J2215" s="4">
        <f t="shared" si="103"/>
        <v>84576.847378779741</v>
      </c>
      <c r="K2215" s="4" t="str">
        <f t="shared" si="104"/>
        <v>Average stock with proper reasearch</v>
      </c>
    </row>
    <row r="2216" spans="1:11" x14ac:dyDescent="0.25">
      <c r="A2216" t="s">
        <v>13</v>
      </c>
      <c r="B2216" s="1">
        <v>42542</v>
      </c>
      <c r="C2216" s="4">
        <v>484.9</v>
      </c>
      <c r="D2216" s="4">
        <v>484</v>
      </c>
      <c r="E2216" s="4">
        <v>486.2</v>
      </c>
      <c r="F2216" s="4">
        <v>477.6</v>
      </c>
      <c r="G2216" s="4">
        <v>8910000</v>
      </c>
      <c r="H2216" s="2">
        <v>5.8999999999999999E-3</v>
      </c>
      <c r="I2216" s="4">
        <f t="shared" si="102"/>
        <v>206.22808826562178</v>
      </c>
      <c r="J2216" s="4">
        <f t="shared" si="103"/>
        <v>86759.706566469846</v>
      </c>
      <c r="K2216" s="4" t="str">
        <f t="shared" si="104"/>
        <v>Average stock with proper reasearch</v>
      </c>
    </row>
    <row r="2217" spans="1:11" x14ac:dyDescent="0.25">
      <c r="A2217" t="s">
        <v>13</v>
      </c>
      <c r="B2217" s="1">
        <v>42541</v>
      </c>
      <c r="C2217" s="4">
        <v>482.05</v>
      </c>
      <c r="D2217" s="4">
        <v>464.75</v>
      </c>
      <c r="E2217" s="4">
        <v>484.2</v>
      </c>
      <c r="F2217" s="4">
        <v>460.25</v>
      </c>
      <c r="G2217" s="4">
        <v>9260000</v>
      </c>
      <c r="H2217" s="2">
        <v>3.7999999999999999E-2</v>
      </c>
      <c r="I2217" s="4">
        <f t="shared" si="102"/>
        <v>207.44736023234103</v>
      </c>
      <c r="J2217" s="4">
        <f t="shared" si="103"/>
        <v>86249.776346394705</v>
      </c>
      <c r="K2217" s="4" t="str">
        <f t="shared" si="104"/>
        <v>Average stock with proper reasearch</v>
      </c>
    </row>
    <row r="2218" spans="1:11" x14ac:dyDescent="0.25">
      <c r="A2218" t="s">
        <v>13</v>
      </c>
      <c r="B2218" s="1">
        <v>42538</v>
      </c>
      <c r="C2218" s="4">
        <v>464.4</v>
      </c>
      <c r="D2218" s="4">
        <v>461</v>
      </c>
      <c r="E2218" s="4">
        <v>465.75</v>
      </c>
      <c r="F2218" s="4">
        <v>457.3</v>
      </c>
      <c r="G2218" s="4">
        <v>7840000</v>
      </c>
      <c r="H2218" s="2">
        <v>2.2100000000000002E-2</v>
      </c>
      <c r="I2218" s="4">
        <f t="shared" si="102"/>
        <v>215.33161068044791</v>
      </c>
      <c r="J2218" s="4">
        <f t="shared" si="103"/>
        <v>83091.78743961353</v>
      </c>
      <c r="K2218" s="4" t="str">
        <f t="shared" si="104"/>
        <v>Average stock with proper reasearch</v>
      </c>
    </row>
    <row r="2219" spans="1:11" x14ac:dyDescent="0.25">
      <c r="A2219" t="s">
        <v>13</v>
      </c>
      <c r="B2219" s="1">
        <v>42537</v>
      </c>
      <c r="C2219" s="4">
        <v>454.35</v>
      </c>
      <c r="D2219" s="4">
        <v>449.7</v>
      </c>
      <c r="E2219" s="4">
        <v>455.5</v>
      </c>
      <c r="F2219" s="4">
        <v>446.05</v>
      </c>
      <c r="G2219" s="4">
        <v>7260000</v>
      </c>
      <c r="H2219" s="2">
        <v>5.0000000000000001E-3</v>
      </c>
      <c r="I2219" s="4">
        <f t="shared" si="102"/>
        <v>220.09464069549907</v>
      </c>
      <c r="J2219" s="4">
        <f t="shared" si="103"/>
        <v>81293.612453032751</v>
      </c>
      <c r="K2219" s="4" t="str">
        <f t="shared" si="104"/>
        <v>Average stock with proper reasearch</v>
      </c>
    </row>
    <row r="2220" spans="1:11" x14ac:dyDescent="0.25">
      <c r="A2220" t="s">
        <v>13</v>
      </c>
      <c r="B2220" s="1">
        <v>42536</v>
      </c>
      <c r="C2220" s="4">
        <v>452.1</v>
      </c>
      <c r="D2220" s="4">
        <v>449.9</v>
      </c>
      <c r="E2220" s="4">
        <v>453</v>
      </c>
      <c r="F2220" s="4">
        <v>447.25</v>
      </c>
      <c r="G2220" s="4">
        <v>5700000</v>
      </c>
      <c r="H2220" s="2">
        <v>8.3000000000000001E-3</v>
      </c>
      <c r="I2220" s="4">
        <f t="shared" si="102"/>
        <v>221.19000221190001</v>
      </c>
      <c r="J2220" s="4">
        <f t="shared" si="103"/>
        <v>80891.035963499744</v>
      </c>
      <c r="K2220" s="4" t="str">
        <f t="shared" si="104"/>
        <v>Average stock with proper reasearch</v>
      </c>
    </row>
    <row r="2221" spans="1:11" x14ac:dyDescent="0.25">
      <c r="A2221" t="s">
        <v>13</v>
      </c>
      <c r="B2221" s="1">
        <v>42535</v>
      </c>
      <c r="C2221" s="4">
        <v>448.4</v>
      </c>
      <c r="D2221" s="4">
        <v>446.9</v>
      </c>
      <c r="E2221" s="4">
        <v>453.85</v>
      </c>
      <c r="F2221" s="4">
        <v>441.15</v>
      </c>
      <c r="G2221" s="4">
        <v>9620000</v>
      </c>
      <c r="H2221" s="2">
        <v>9.2999999999999992E-3</v>
      </c>
      <c r="I2221" s="4">
        <f t="shared" si="102"/>
        <v>223.01516503122212</v>
      </c>
      <c r="J2221" s="4">
        <f t="shared" si="103"/>
        <v>80229.021291823228</v>
      </c>
      <c r="K2221" s="4" t="str">
        <f t="shared" si="104"/>
        <v>Average stock with proper reasearch</v>
      </c>
    </row>
    <row r="2222" spans="1:11" x14ac:dyDescent="0.25">
      <c r="A2222" t="s">
        <v>13</v>
      </c>
      <c r="B2222" s="1">
        <v>42534</v>
      </c>
      <c r="C2222" s="4">
        <v>444.25</v>
      </c>
      <c r="D2222" s="4">
        <v>451</v>
      </c>
      <c r="E2222" s="4">
        <v>451.4</v>
      </c>
      <c r="F2222" s="4">
        <v>436.7</v>
      </c>
      <c r="G2222" s="4">
        <v>9510000</v>
      </c>
      <c r="H2222" s="2">
        <v>-2.7799999999999998E-2</v>
      </c>
      <c r="I2222" s="4">
        <f t="shared" si="102"/>
        <v>225.09848058525606</v>
      </c>
      <c r="J2222" s="4">
        <f t="shared" si="103"/>
        <v>79486.491322240123</v>
      </c>
      <c r="K2222" s="4" t="str">
        <f t="shared" si="104"/>
        <v>Average stock with proper reasearch</v>
      </c>
    </row>
    <row r="2223" spans="1:11" x14ac:dyDescent="0.25">
      <c r="A2223" t="s">
        <v>13</v>
      </c>
      <c r="B2223" s="1">
        <v>42531</v>
      </c>
      <c r="C2223" s="4">
        <v>456.95</v>
      </c>
      <c r="D2223" s="4">
        <v>466.75</v>
      </c>
      <c r="E2223" s="4">
        <v>466.75</v>
      </c>
      <c r="F2223" s="4">
        <v>454.5</v>
      </c>
      <c r="G2223" s="4">
        <v>7040000</v>
      </c>
      <c r="H2223" s="2">
        <v>-2.18E-2</v>
      </c>
      <c r="I2223" s="4">
        <f t="shared" si="102"/>
        <v>218.84232410548199</v>
      </c>
      <c r="J2223" s="4">
        <f t="shared" si="103"/>
        <v>81758.811952048665</v>
      </c>
      <c r="K2223" s="4" t="str">
        <f t="shared" si="104"/>
        <v>Average stock with proper reasearch</v>
      </c>
    </row>
    <row r="2224" spans="1:11" x14ac:dyDescent="0.25">
      <c r="A2224" t="s">
        <v>13</v>
      </c>
      <c r="B2224" s="1">
        <v>42530</v>
      </c>
      <c r="C2224" s="4">
        <v>467.15</v>
      </c>
      <c r="D2224" s="4">
        <v>469.45</v>
      </c>
      <c r="E2224" s="4">
        <v>470.25</v>
      </c>
      <c r="F2224" s="4">
        <v>465</v>
      </c>
      <c r="G2224" s="4">
        <v>8530000</v>
      </c>
      <c r="H2224" s="2">
        <v>2.0999999999999999E-3</v>
      </c>
      <c r="I2224" s="4">
        <f t="shared" si="102"/>
        <v>214.06400513753613</v>
      </c>
      <c r="J2224" s="4">
        <f t="shared" si="103"/>
        <v>83583.825371264989</v>
      </c>
      <c r="K2224" s="4" t="str">
        <f t="shared" si="104"/>
        <v>Average stock with proper reasearch</v>
      </c>
    </row>
    <row r="2225" spans="1:11" x14ac:dyDescent="0.25">
      <c r="A2225" t="s">
        <v>13</v>
      </c>
      <c r="B2225" s="1">
        <v>42529</v>
      </c>
      <c r="C2225" s="4">
        <v>466.15</v>
      </c>
      <c r="D2225" s="4">
        <v>465.5</v>
      </c>
      <c r="E2225" s="4">
        <v>468.8</v>
      </c>
      <c r="F2225" s="4">
        <v>463.2</v>
      </c>
      <c r="G2225" s="4">
        <v>10470000</v>
      </c>
      <c r="H2225" s="2">
        <v>6.7000000000000002E-3</v>
      </c>
      <c r="I2225" s="4">
        <f t="shared" si="102"/>
        <v>214.52322213879654</v>
      </c>
      <c r="J2225" s="4">
        <f t="shared" si="103"/>
        <v>83404.902487028085</v>
      </c>
      <c r="K2225" s="4" t="str">
        <f t="shared" si="104"/>
        <v>Average stock with proper reasearch</v>
      </c>
    </row>
    <row r="2226" spans="1:11" x14ac:dyDescent="0.25">
      <c r="A2226" t="s">
        <v>13</v>
      </c>
      <c r="B2226" s="1">
        <v>42528</v>
      </c>
      <c r="C2226" s="4">
        <v>463.05</v>
      </c>
      <c r="D2226" s="4">
        <v>466.45</v>
      </c>
      <c r="E2226" s="4">
        <v>466.45</v>
      </c>
      <c r="F2226" s="4">
        <v>459</v>
      </c>
      <c r="G2226" s="4">
        <v>12570000</v>
      </c>
      <c r="H2226" s="2">
        <v>5.4999999999999997E-3</v>
      </c>
      <c r="I2226" s="4">
        <f t="shared" si="102"/>
        <v>215.95939963286901</v>
      </c>
      <c r="J2226" s="4">
        <f t="shared" si="103"/>
        <v>82850.241545893732</v>
      </c>
      <c r="K2226" s="4" t="str">
        <f t="shared" si="104"/>
        <v>Average stock with proper reasearch</v>
      </c>
    </row>
    <row r="2227" spans="1:11" x14ac:dyDescent="0.25">
      <c r="A2227" t="s">
        <v>13</v>
      </c>
      <c r="B2227" s="1">
        <v>42527</v>
      </c>
      <c r="C2227" s="4">
        <v>460.5</v>
      </c>
      <c r="D2227" s="4">
        <v>457.8</v>
      </c>
      <c r="E2227" s="4">
        <v>465</v>
      </c>
      <c r="F2227" s="4">
        <v>450.2</v>
      </c>
      <c r="G2227" s="4">
        <v>9360000</v>
      </c>
      <c r="H2227" s="2">
        <v>1.44E-2</v>
      </c>
      <c r="I2227" s="4">
        <f t="shared" si="102"/>
        <v>217.15526601520088</v>
      </c>
      <c r="J2227" s="4">
        <f t="shared" si="103"/>
        <v>82393.988191089651</v>
      </c>
      <c r="K2227" s="4" t="str">
        <f t="shared" si="104"/>
        <v>Average stock with proper reasearch</v>
      </c>
    </row>
    <row r="2228" spans="1:11" x14ac:dyDescent="0.25">
      <c r="A2228" t="s">
        <v>13</v>
      </c>
      <c r="B2228" s="1">
        <v>42524</v>
      </c>
      <c r="C2228" s="4">
        <v>453.95</v>
      </c>
      <c r="D2228" s="4">
        <v>458.05</v>
      </c>
      <c r="E2228" s="4">
        <v>461.8</v>
      </c>
      <c r="F2228" s="4">
        <v>452.5</v>
      </c>
      <c r="G2228" s="4">
        <v>11670000</v>
      </c>
      <c r="H2228" s="2">
        <v>1.1000000000000001E-3</v>
      </c>
      <c r="I2228" s="4">
        <f t="shared" si="102"/>
        <v>220.28857803722877</v>
      </c>
      <c r="J2228" s="4">
        <f t="shared" si="103"/>
        <v>81222.04329933798</v>
      </c>
      <c r="K2228" s="4" t="str">
        <f t="shared" si="104"/>
        <v>Average stock with proper reasearch</v>
      </c>
    </row>
    <row r="2229" spans="1:11" x14ac:dyDescent="0.25">
      <c r="A2229" t="s">
        <v>13</v>
      </c>
      <c r="B2229" s="1">
        <v>42523</v>
      </c>
      <c r="C2229" s="4">
        <v>453.45</v>
      </c>
      <c r="D2229" s="4">
        <v>444.1</v>
      </c>
      <c r="E2229" s="4">
        <v>460.5</v>
      </c>
      <c r="F2229" s="4">
        <v>444.1</v>
      </c>
      <c r="G2229" s="4">
        <v>13670000</v>
      </c>
      <c r="H2229" s="2">
        <v>9.4999999999999998E-3</v>
      </c>
      <c r="I2229" s="4">
        <f t="shared" si="102"/>
        <v>220.53148086889405</v>
      </c>
      <c r="J2229" s="4">
        <f t="shared" si="103"/>
        <v>81132.581857219542</v>
      </c>
      <c r="K2229" s="4" t="str">
        <f t="shared" si="104"/>
        <v>Average stock with proper reasearch</v>
      </c>
    </row>
    <row r="2230" spans="1:11" x14ac:dyDescent="0.25">
      <c r="A2230" t="s">
        <v>13</v>
      </c>
      <c r="B2230" s="1">
        <v>42522</v>
      </c>
      <c r="C2230" s="4">
        <v>449.2</v>
      </c>
      <c r="D2230" s="4">
        <v>455.75</v>
      </c>
      <c r="E2230" s="4">
        <v>458.3</v>
      </c>
      <c r="F2230" s="4">
        <v>445</v>
      </c>
      <c r="G2230" s="4">
        <v>10390000</v>
      </c>
      <c r="H2230" s="2">
        <v>-2.2700000000000001E-2</v>
      </c>
      <c r="I2230" s="4">
        <f t="shared" si="102"/>
        <v>222.61798753339269</v>
      </c>
      <c r="J2230" s="4">
        <f t="shared" si="103"/>
        <v>80372.15959921274</v>
      </c>
      <c r="K2230" s="4" t="str">
        <f t="shared" si="104"/>
        <v>Average stock with proper reasearch</v>
      </c>
    </row>
    <row r="2231" spans="1:11" x14ac:dyDescent="0.25">
      <c r="A2231" t="s">
        <v>13</v>
      </c>
      <c r="B2231" s="1">
        <v>42521</v>
      </c>
      <c r="C2231" s="4">
        <v>459.65</v>
      </c>
      <c r="D2231" s="4">
        <v>456</v>
      </c>
      <c r="E2231" s="4">
        <v>464.9</v>
      </c>
      <c r="F2231" s="4">
        <v>445</v>
      </c>
      <c r="G2231" s="4">
        <v>110740000</v>
      </c>
      <c r="H2231" s="2">
        <v>9.1200000000000003E-2</v>
      </c>
      <c r="I2231" s="4">
        <f t="shared" si="102"/>
        <v>217.55683672359405</v>
      </c>
      <c r="J2231" s="4">
        <f t="shared" si="103"/>
        <v>82241.903739488276</v>
      </c>
      <c r="K2231" s="4" t="str">
        <f t="shared" si="104"/>
        <v>Average stock with proper reasearch</v>
      </c>
    </row>
    <row r="2232" spans="1:11" x14ac:dyDescent="0.25">
      <c r="A2232" t="s">
        <v>13</v>
      </c>
      <c r="B2232" s="1">
        <v>42520</v>
      </c>
      <c r="C2232" s="4">
        <v>421.25</v>
      </c>
      <c r="D2232" s="4">
        <v>404.8</v>
      </c>
      <c r="E2232" s="4">
        <v>423.6</v>
      </c>
      <c r="F2232" s="4">
        <v>401.3</v>
      </c>
      <c r="G2232" s="4">
        <v>15770000</v>
      </c>
      <c r="H2232" s="2">
        <v>4.2999999999999997E-2</v>
      </c>
      <c r="I2232" s="4">
        <f t="shared" si="102"/>
        <v>237.38872403560831</v>
      </c>
      <c r="J2232" s="4">
        <f t="shared" si="103"/>
        <v>75371.26498479156</v>
      </c>
      <c r="K2232" s="4" t="str">
        <f t="shared" si="104"/>
        <v>Average stock with proper reasearch</v>
      </c>
    </row>
    <row r="2233" spans="1:11" x14ac:dyDescent="0.25">
      <c r="A2233" t="s">
        <v>13</v>
      </c>
      <c r="B2233" s="1">
        <v>42517</v>
      </c>
      <c r="C2233" s="4">
        <v>403.9</v>
      </c>
      <c r="D2233" s="4">
        <v>400</v>
      </c>
      <c r="E2233" s="4">
        <v>405</v>
      </c>
      <c r="F2233" s="4">
        <v>396</v>
      </c>
      <c r="G2233" s="4">
        <v>9040000</v>
      </c>
      <c r="H2233" s="2">
        <v>1.1599999999999999E-2</v>
      </c>
      <c r="I2233" s="4">
        <f t="shared" si="102"/>
        <v>247.58603614756129</v>
      </c>
      <c r="J2233" s="4">
        <f t="shared" si="103"/>
        <v>72266.952943281445</v>
      </c>
      <c r="K2233" s="4" t="str">
        <f t="shared" si="104"/>
        <v>Average stock with proper reasearch</v>
      </c>
    </row>
    <row r="2234" spans="1:11" x14ac:dyDescent="0.25">
      <c r="A2234" t="s">
        <v>13</v>
      </c>
      <c r="B2234" s="1">
        <v>42516</v>
      </c>
      <c r="C2234" s="4">
        <v>399.25</v>
      </c>
      <c r="D2234" s="4">
        <v>400.5</v>
      </c>
      <c r="E2234" s="4">
        <v>402</v>
      </c>
      <c r="F2234" s="4">
        <v>396.75</v>
      </c>
      <c r="G2234" s="4">
        <v>8470000</v>
      </c>
      <c r="H2234" s="2">
        <v>5.7000000000000002E-3</v>
      </c>
      <c r="I2234" s="4">
        <f t="shared" si="102"/>
        <v>250.46963055729492</v>
      </c>
      <c r="J2234" s="4">
        <f t="shared" si="103"/>
        <v>71434.961531579887</v>
      </c>
      <c r="K2234" s="4" t="str">
        <f t="shared" si="104"/>
        <v>Average stock with proper reasearch</v>
      </c>
    </row>
    <row r="2235" spans="1:11" x14ac:dyDescent="0.25">
      <c r="A2235" t="s">
        <v>13</v>
      </c>
      <c r="B2235" s="1">
        <v>42515</v>
      </c>
      <c r="C2235" s="4">
        <v>397</v>
      </c>
      <c r="D2235" s="4">
        <v>394</v>
      </c>
      <c r="E2235" s="4">
        <v>399.95</v>
      </c>
      <c r="F2235" s="4">
        <v>394</v>
      </c>
      <c r="G2235" s="4">
        <v>8900000</v>
      </c>
      <c r="H2235" s="2">
        <v>2.0299999999999999E-2</v>
      </c>
      <c r="I2235" s="4">
        <f t="shared" si="102"/>
        <v>251.88916876574308</v>
      </c>
      <c r="J2235" s="4">
        <f t="shared" si="103"/>
        <v>71032.385042046881</v>
      </c>
      <c r="K2235" s="4" t="str">
        <f t="shared" si="104"/>
        <v>Average stock with proper reasearch</v>
      </c>
    </row>
    <row r="2236" spans="1:11" x14ac:dyDescent="0.25">
      <c r="A2236" t="s">
        <v>13</v>
      </c>
      <c r="B2236" s="1">
        <v>42514</v>
      </c>
      <c r="C2236" s="4">
        <v>389.1</v>
      </c>
      <c r="D2236" s="4">
        <v>383.8</v>
      </c>
      <c r="E2236" s="4">
        <v>391.75</v>
      </c>
      <c r="F2236" s="4">
        <v>382.65</v>
      </c>
      <c r="G2236" s="4">
        <v>10570000</v>
      </c>
      <c r="H2236" s="2">
        <v>1.9300000000000001E-2</v>
      </c>
      <c r="I2236" s="4">
        <f t="shared" si="102"/>
        <v>257.00334104343352</v>
      </c>
      <c r="J2236" s="4">
        <f t="shared" si="103"/>
        <v>69618.894256575426</v>
      </c>
      <c r="K2236" s="4" t="str">
        <f t="shared" si="104"/>
        <v>Average stock with proper reasearch</v>
      </c>
    </row>
    <row r="2237" spans="1:11" x14ac:dyDescent="0.25">
      <c r="A2237" t="s">
        <v>13</v>
      </c>
      <c r="B2237" s="1">
        <v>42513</v>
      </c>
      <c r="C2237" s="4">
        <v>381.75</v>
      </c>
      <c r="D2237" s="4">
        <v>388.55</v>
      </c>
      <c r="E2237" s="4">
        <v>389.95</v>
      </c>
      <c r="F2237" s="4">
        <v>380.1</v>
      </c>
      <c r="G2237" s="4">
        <v>8150000</v>
      </c>
      <c r="H2237" s="2">
        <v>-7.0000000000000001E-3</v>
      </c>
      <c r="I2237" s="4">
        <f t="shared" si="102"/>
        <v>261.95153896529143</v>
      </c>
      <c r="J2237" s="4">
        <f t="shared" si="103"/>
        <v>68303.811057434243</v>
      </c>
      <c r="K2237" s="4" t="str">
        <f t="shared" si="104"/>
        <v>Average stock with proper reasearch</v>
      </c>
    </row>
    <row r="2238" spans="1:11" x14ac:dyDescent="0.25">
      <c r="A2238" t="s">
        <v>13</v>
      </c>
      <c r="B2238" s="1">
        <v>42510</v>
      </c>
      <c r="C2238" s="4">
        <v>384.45</v>
      </c>
      <c r="D2238" s="4">
        <v>386.7</v>
      </c>
      <c r="E2238" s="4">
        <v>392.7</v>
      </c>
      <c r="F2238" s="4">
        <v>383.5</v>
      </c>
      <c r="G2238" s="4">
        <v>6540000</v>
      </c>
      <c r="H2238" s="2">
        <v>-6.3E-3</v>
      </c>
      <c r="I2238" s="4">
        <f t="shared" si="102"/>
        <v>260.11184809468074</v>
      </c>
      <c r="J2238" s="4">
        <f t="shared" si="103"/>
        <v>68786.902844873854</v>
      </c>
      <c r="K2238" s="4" t="str">
        <f t="shared" si="104"/>
        <v>Average stock with proper reasearch</v>
      </c>
    </row>
    <row r="2239" spans="1:11" x14ac:dyDescent="0.25">
      <c r="A2239" t="s">
        <v>13</v>
      </c>
      <c r="B2239" s="1">
        <v>42509</v>
      </c>
      <c r="C2239" s="4">
        <v>386.9</v>
      </c>
      <c r="D2239" s="4">
        <v>386.25</v>
      </c>
      <c r="E2239" s="4">
        <v>393.3</v>
      </c>
      <c r="F2239" s="4">
        <v>381.95</v>
      </c>
      <c r="G2239" s="4">
        <v>10990000</v>
      </c>
      <c r="H2239" s="2">
        <v>5.3E-3</v>
      </c>
      <c r="I2239" s="4">
        <f t="shared" si="102"/>
        <v>258.46471956577926</v>
      </c>
      <c r="J2239" s="4">
        <f t="shared" si="103"/>
        <v>69225.263911254253</v>
      </c>
      <c r="K2239" s="4" t="str">
        <f t="shared" si="104"/>
        <v>Average stock with proper reasearch</v>
      </c>
    </row>
    <row r="2240" spans="1:11" x14ac:dyDescent="0.25">
      <c r="A2240" t="s">
        <v>13</v>
      </c>
      <c r="B2240" s="1">
        <v>42508</v>
      </c>
      <c r="C2240" s="4">
        <v>384.85</v>
      </c>
      <c r="D2240" s="4">
        <v>383.5</v>
      </c>
      <c r="E2240" s="4">
        <v>387.35</v>
      </c>
      <c r="F2240" s="4">
        <v>381.6</v>
      </c>
      <c r="G2240" s="4">
        <v>8590000</v>
      </c>
      <c r="H2240" s="2">
        <v>-1.24E-2</v>
      </c>
      <c r="I2240" s="4">
        <f t="shared" si="102"/>
        <v>259.84149668702088</v>
      </c>
      <c r="J2240" s="4">
        <f t="shared" si="103"/>
        <v>68858.471998568624</v>
      </c>
      <c r="K2240" s="4" t="str">
        <f t="shared" si="104"/>
        <v>Average stock with proper reasearch</v>
      </c>
    </row>
    <row r="2241" spans="1:11" x14ac:dyDescent="0.25">
      <c r="A2241" t="s">
        <v>13</v>
      </c>
      <c r="B2241" s="1">
        <v>42507</v>
      </c>
      <c r="C2241" s="4">
        <v>389.7</v>
      </c>
      <c r="D2241" s="4">
        <v>392.6</v>
      </c>
      <c r="E2241" s="4">
        <v>395</v>
      </c>
      <c r="F2241" s="4">
        <v>386.6</v>
      </c>
      <c r="G2241" s="4">
        <v>9430000</v>
      </c>
      <c r="H2241" s="2">
        <v>-7.6E-3</v>
      </c>
      <c r="I2241" s="4">
        <f t="shared" si="102"/>
        <v>256.60764690787784</v>
      </c>
      <c r="J2241" s="4">
        <f t="shared" si="103"/>
        <v>69726.24798711756</v>
      </c>
      <c r="K2241" s="4" t="str">
        <f t="shared" si="104"/>
        <v>Average stock with proper reasearch</v>
      </c>
    </row>
    <row r="2242" spans="1:11" x14ac:dyDescent="0.25">
      <c r="A2242" t="s">
        <v>13</v>
      </c>
      <c r="B2242" s="1">
        <v>42506</v>
      </c>
      <c r="C2242" s="4">
        <v>392.7</v>
      </c>
      <c r="D2242" s="4">
        <v>393.8</v>
      </c>
      <c r="E2242" s="4">
        <v>396.7</v>
      </c>
      <c r="F2242" s="4">
        <v>389</v>
      </c>
      <c r="G2242" s="4">
        <v>8250000</v>
      </c>
      <c r="H2242" s="2">
        <v>7.1000000000000004E-3</v>
      </c>
      <c r="I2242" s="4">
        <f t="shared" ref="I2242:I2305" si="105">100000/C2242</f>
        <v>254.6473134708429</v>
      </c>
      <c r="J2242" s="4">
        <f t="shared" ref="J2242:J2305" si="106">C2242*$I$2517</f>
        <v>70263.016639828231</v>
      </c>
      <c r="K2242" s="4" t="str">
        <f t="shared" si="104"/>
        <v>Average stock with proper reasearch</v>
      </c>
    </row>
    <row r="2243" spans="1:11" x14ac:dyDescent="0.25">
      <c r="A2243" t="s">
        <v>13</v>
      </c>
      <c r="B2243" s="1">
        <v>42503</v>
      </c>
      <c r="C2243" s="4">
        <v>389.95</v>
      </c>
      <c r="D2243" s="4">
        <v>391.25</v>
      </c>
      <c r="E2243" s="4">
        <v>394</v>
      </c>
      <c r="F2243" s="4">
        <v>385.5</v>
      </c>
      <c r="G2243" s="4">
        <v>14030000</v>
      </c>
      <c r="H2243" s="2">
        <v>7.4999999999999997E-3</v>
      </c>
      <c r="I2243" s="4">
        <f t="shared" si="105"/>
        <v>256.44313373509425</v>
      </c>
      <c r="J2243" s="4">
        <f t="shared" si="106"/>
        <v>69770.978708176772</v>
      </c>
      <c r="K2243" s="4" t="str">
        <f t="shared" ref="K2243:K2306" si="107">IF(J2243&gt;100000, "Great",IF(J2243&gt;90000, "Stay calm", IF(J2243&gt;50000, "Average stock with proper reasearch", "High risky investment")))</f>
        <v>Average stock with proper reasearch</v>
      </c>
    </row>
    <row r="2244" spans="1:11" x14ac:dyDescent="0.25">
      <c r="A2244" t="s">
        <v>13</v>
      </c>
      <c r="B2244" s="1">
        <v>42502</v>
      </c>
      <c r="C2244" s="4">
        <v>387.05</v>
      </c>
      <c r="D2244" s="4">
        <v>379</v>
      </c>
      <c r="E2244" s="4">
        <v>388.6</v>
      </c>
      <c r="F2244" s="4">
        <v>379</v>
      </c>
      <c r="G2244" s="4">
        <v>6510000</v>
      </c>
      <c r="H2244" s="2">
        <v>1.9E-2</v>
      </c>
      <c r="I2244" s="4">
        <f t="shared" si="105"/>
        <v>258.36455238341301</v>
      </c>
      <c r="J2244" s="4">
        <f t="shared" si="106"/>
        <v>69252.102343889783</v>
      </c>
      <c r="K2244" s="4" t="str">
        <f t="shared" si="107"/>
        <v>Average stock with proper reasearch</v>
      </c>
    </row>
    <row r="2245" spans="1:11" x14ac:dyDescent="0.25">
      <c r="A2245" t="s">
        <v>13</v>
      </c>
      <c r="B2245" s="1">
        <v>42501</v>
      </c>
      <c r="C2245" s="4">
        <v>379.85</v>
      </c>
      <c r="D2245" s="4">
        <v>384.8</v>
      </c>
      <c r="E2245" s="4">
        <v>391.95</v>
      </c>
      <c r="F2245" s="4">
        <v>376.1</v>
      </c>
      <c r="G2245" s="4">
        <v>11600000</v>
      </c>
      <c r="H2245" s="2">
        <v>-2.3400000000000001E-2</v>
      </c>
      <c r="I2245" s="4">
        <f t="shared" si="105"/>
        <v>263.26181387389755</v>
      </c>
      <c r="J2245" s="4">
        <f t="shared" si="106"/>
        <v>67963.857577384159</v>
      </c>
      <c r="K2245" s="4" t="str">
        <f t="shared" si="107"/>
        <v>Average stock with proper reasearch</v>
      </c>
    </row>
    <row r="2246" spans="1:11" x14ac:dyDescent="0.25">
      <c r="A2246" t="s">
        <v>13</v>
      </c>
      <c r="B2246" s="1">
        <v>42500</v>
      </c>
      <c r="C2246" s="4">
        <v>388.95</v>
      </c>
      <c r="D2246" s="4">
        <v>400.8</v>
      </c>
      <c r="E2246" s="4">
        <v>400.8</v>
      </c>
      <c r="F2246" s="4">
        <v>387.15</v>
      </c>
      <c r="G2246" s="4">
        <v>9170000</v>
      </c>
      <c r="H2246" s="2">
        <v>-3.5700000000000003E-2</v>
      </c>
      <c r="I2246" s="4">
        <f t="shared" si="105"/>
        <v>257.1024553284484</v>
      </c>
      <c r="J2246" s="4">
        <f t="shared" si="106"/>
        <v>69592.055823939882</v>
      </c>
      <c r="K2246" s="4" t="str">
        <f t="shared" si="107"/>
        <v>Average stock with proper reasearch</v>
      </c>
    </row>
    <row r="2247" spans="1:11" x14ac:dyDescent="0.25">
      <c r="A2247" t="s">
        <v>13</v>
      </c>
      <c r="B2247" s="1">
        <v>42499</v>
      </c>
      <c r="C2247" s="4">
        <v>403.35</v>
      </c>
      <c r="D2247" s="4">
        <v>400.35</v>
      </c>
      <c r="E2247" s="4">
        <v>405.2</v>
      </c>
      <c r="F2247" s="4">
        <v>395.15</v>
      </c>
      <c r="G2247" s="4">
        <v>8700000</v>
      </c>
      <c r="H2247" s="2">
        <v>1.17E-2</v>
      </c>
      <c r="I2247" s="4">
        <f t="shared" si="105"/>
        <v>247.92363951902811</v>
      </c>
      <c r="J2247" s="4">
        <f t="shared" si="106"/>
        <v>72168.545356951159</v>
      </c>
      <c r="K2247" s="4" t="str">
        <f t="shared" si="107"/>
        <v>Average stock with proper reasearch</v>
      </c>
    </row>
    <row r="2248" spans="1:11" x14ac:dyDescent="0.25">
      <c r="A2248" t="s">
        <v>13</v>
      </c>
      <c r="B2248" s="1">
        <v>42496</v>
      </c>
      <c r="C2248" s="4">
        <v>398.7</v>
      </c>
      <c r="D2248" s="4">
        <v>388.6</v>
      </c>
      <c r="E2248" s="4">
        <v>400.9</v>
      </c>
      <c r="F2248" s="4">
        <v>384.5</v>
      </c>
      <c r="G2248" s="4">
        <v>9950000</v>
      </c>
      <c r="H2248" s="2">
        <v>1.9300000000000001E-2</v>
      </c>
      <c r="I2248" s="4">
        <f t="shared" si="105"/>
        <v>250.81514923501379</v>
      </c>
      <c r="J2248" s="4">
        <f t="shared" si="106"/>
        <v>71336.553945249601</v>
      </c>
      <c r="K2248" s="4" t="str">
        <f t="shared" si="107"/>
        <v>Average stock with proper reasearch</v>
      </c>
    </row>
    <row r="2249" spans="1:11" x14ac:dyDescent="0.25">
      <c r="A2249" t="s">
        <v>13</v>
      </c>
      <c r="B2249" s="1">
        <v>42495</v>
      </c>
      <c r="C2249" s="4">
        <v>391.15</v>
      </c>
      <c r="D2249" s="4">
        <v>384</v>
      </c>
      <c r="E2249" s="4">
        <v>396.05</v>
      </c>
      <c r="F2249" s="4">
        <v>383.15</v>
      </c>
      <c r="G2249" s="4">
        <v>9600000</v>
      </c>
      <c r="H2249" s="2">
        <v>2.4500000000000001E-2</v>
      </c>
      <c r="I2249" s="4">
        <f t="shared" si="105"/>
        <v>255.65639780135498</v>
      </c>
      <c r="J2249" s="4">
        <f t="shared" si="106"/>
        <v>69985.686169261055</v>
      </c>
      <c r="K2249" s="4" t="str">
        <f t="shared" si="107"/>
        <v>Average stock with proper reasearch</v>
      </c>
    </row>
    <row r="2250" spans="1:11" x14ac:dyDescent="0.25">
      <c r="A2250" t="s">
        <v>13</v>
      </c>
      <c r="B2250" s="1">
        <v>42494</v>
      </c>
      <c r="C2250" s="4">
        <v>381.8</v>
      </c>
      <c r="D2250" s="4">
        <v>405.5</v>
      </c>
      <c r="E2250" s="4">
        <v>405.5</v>
      </c>
      <c r="F2250" s="4">
        <v>380.1</v>
      </c>
      <c r="G2250" s="4">
        <v>12070000</v>
      </c>
      <c r="H2250" s="2">
        <v>-6.8000000000000005E-2</v>
      </c>
      <c r="I2250" s="4">
        <f t="shared" si="105"/>
        <v>261.9172341540073</v>
      </c>
      <c r="J2250" s="4">
        <f t="shared" si="106"/>
        <v>68312.757201646091</v>
      </c>
      <c r="K2250" s="4" t="str">
        <f t="shared" si="107"/>
        <v>Average stock with proper reasearch</v>
      </c>
    </row>
    <row r="2251" spans="1:11" x14ac:dyDescent="0.25">
      <c r="A2251" t="s">
        <v>13</v>
      </c>
      <c r="B2251" s="1">
        <v>42493</v>
      </c>
      <c r="C2251" s="4">
        <v>409.65</v>
      </c>
      <c r="D2251" s="4">
        <v>410.9</v>
      </c>
      <c r="E2251" s="4">
        <v>422</v>
      </c>
      <c r="F2251" s="4">
        <v>407.8</v>
      </c>
      <c r="G2251" s="4">
        <v>9620000</v>
      </c>
      <c r="H2251" s="2">
        <v>4.7999999999999996E-3</v>
      </c>
      <c r="I2251" s="4">
        <f t="shared" si="105"/>
        <v>244.11082631514708</v>
      </c>
      <c r="J2251" s="4">
        <f t="shared" si="106"/>
        <v>73295.75952764359</v>
      </c>
      <c r="K2251" s="4" t="str">
        <f t="shared" si="107"/>
        <v>Average stock with proper reasearch</v>
      </c>
    </row>
    <row r="2252" spans="1:11" x14ac:dyDescent="0.25">
      <c r="A2252" t="s">
        <v>13</v>
      </c>
      <c r="B2252" s="1">
        <v>42492</v>
      </c>
      <c r="C2252" s="4">
        <v>407.7</v>
      </c>
      <c r="D2252" s="4">
        <v>407.95</v>
      </c>
      <c r="E2252" s="4">
        <v>410.45</v>
      </c>
      <c r="F2252" s="4">
        <v>402.5</v>
      </c>
      <c r="G2252" s="4">
        <v>4179999.9999999995</v>
      </c>
      <c r="H2252" s="2">
        <v>-1.6000000000000001E-3</v>
      </c>
      <c r="I2252" s="4">
        <f t="shared" si="105"/>
        <v>245.27839097375522</v>
      </c>
      <c r="J2252" s="4">
        <f t="shared" si="106"/>
        <v>72946.859903381643</v>
      </c>
      <c r="K2252" s="4" t="str">
        <f t="shared" si="107"/>
        <v>Average stock with proper reasearch</v>
      </c>
    </row>
    <row r="2253" spans="1:11" x14ac:dyDescent="0.25">
      <c r="A2253" t="s">
        <v>13</v>
      </c>
      <c r="B2253" s="1">
        <v>42489</v>
      </c>
      <c r="C2253" s="4">
        <v>408.35</v>
      </c>
      <c r="D2253" s="4">
        <v>410</v>
      </c>
      <c r="E2253" s="4">
        <v>413.7</v>
      </c>
      <c r="F2253" s="4">
        <v>403.05</v>
      </c>
      <c r="G2253" s="4">
        <v>6250000</v>
      </c>
      <c r="H2253" s="2">
        <v>-7.3000000000000001E-3</v>
      </c>
      <c r="I2253" s="4">
        <f t="shared" si="105"/>
        <v>244.88796375658134</v>
      </c>
      <c r="J2253" s="4">
        <f t="shared" si="106"/>
        <v>73063.159778135625</v>
      </c>
      <c r="K2253" s="4" t="str">
        <f t="shared" si="107"/>
        <v>Average stock with proper reasearch</v>
      </c>
    </row>
    <row r="2254" spans="1:11" x14ac:dyDescent="0.25">
      <c r="A2254" t="s">
        <v>13</v>
      </c>
      <c r="B2254" s="1">
        <v>42488</v>
      </c>
      <c r="C2254" s="4">
        <v>411.35</v>
      </c>
      <c r="D2254" s="4">
        <v>418.8</v>
      </c>
      <c r="E2254" s="4">
        <v>420.95</v>
      </c>
      <c r="F2254" s="4">
        <v>409.7</v>
      </c>
      <c r="G2254" s="4">
        <v>7550000</v>
      </c>
      <c r="H2254" s="2">
        <v>-1.72E-2</v>
      </c>
      <c r="I2254" s="4">
        <f t="shared" si="105"/>
        <v>243.10198128114743</v>
      </c>
      <c r="J2254" s="4">
        <f t="shared" si="106"/>
        <v>73599.92843084631</v>
      </c>
      <c r="K2254" s="4" t="str">
        <f t="shared" si="107"/>
        <v>Average stock with proper reasearch</v>
      </c>
    </row>
    <row r="2255" spans="1:11" x14ac:dyDescent="0.25">
      <c r="A2255" t="s">
        <v>13</v>
      </c>
      <c r="B2255" s="1">
        <v>42487</v>
      </c>
      <c r="C2255" s="4">
        <v>418.55</v>
      </c>
      <c r="D2255" s="4">
        <v>418.95</v>
      </c>
      <c r="E2255" s="4">
        <v>425.25</v>
      </c>
      <c r="F2255" s="4">
        <v>414.65</v>
      </c>
      <c r="G2255" s="4">
        <v>6230000</v>
      </c>
      <c r="H2255" s="2">
        <v>-1.1999999999999999E-3</v>
      </c>
      <c r="I2255" s="4">
        <f t="shared" si="105"/>
        <v>238.92008123282761</v>
      </c>
      <c r="J2255" s="4">
        <f t="shared" si="106"/>
        <v>74888.173197351949</v>
      </c>
      <c r="K2255" s="4" t="str">
        <f t="shared" si="107"/>
        <v>Average stock with proper reasearch</v>
      </c>
    </row>
    <row r="2256" spans="1:11" x14ac:dyDescent="0.25">
      <c r="A2256" t="s">
        <v>13</v>
      </c>
      <c r="B2256" s="1">
        <v>42486</v>
      </c>
      <c r="C2256" s="4">
        <v>419.05</v>
      </c>
      <c r="D2256" s="4">
        <v>408.65</v>
      </c>
      <c r="E2256" s="4">
        <v>423.65</v>
      </c>
      <c r="F2256" s="4">
        <v>405.05</v>
      </c>
      <c r="G2256" s="4">
        <v>7000000</v>
      </c>
      <c r="H2256" s="2">
        <v>1.66E-2</v>
      </c>
      <c r="I2256" s="4">
        <f t="shared" si="105"/>
        <v>238.63500775563776</v>
      </c>
      <c r="J2256" s="4">
        <f t="shared" si="106"/>
        <v>74977.634639470387</v>
      </c>
      <c r="K2256" s="4" t="str">
        <f t="shared" si="107"/>
        <v>Average stock with proper reasearch</v>
      </c>
    </row>
    <row r="2257" spans="1:22" x14ac:dyDescent="0.25">
      <c r="A2257" t="s">
        <v>13</v>
      </c>
      <c r="B2257" s="1">
        <v>42485</v>
      </c>
      <c r="C2257" s="4">
        <v>412.2</v>
      </c>
      <c r="D2257" s="4">
        <v>417.6</v>
      </c>
      <c r="E2257" s="4">
        <v>417.6</v>
      </c>
      <c r="F2257" s="4">
        <v>410</v>
      </c>
      <c r="G2257" s="4">
        <v>3270000</v>
      </c>
      <c r="H2257" s="2">
        <v>-1.15E-2</v>
      </c>
      <c r="I2257" s="4">
        <f t="shared" si="105"/>
        <v>242.60067928190199</v>
      </c>
      <c r="J2257" s="4">
        <f t="shared" si="106"/>
        <v>73752.012882447671</v>
      </c>
      <c r="K2257" s="4" t="str">
        <f t="shared" si="107"/>
        <v>Average stock with proper reasearch</v>
      </c>
    </row>
    <row r="2258" spans="1:22" x14ac:dyDescent="0.25">
      <c r="A2258" t="s">
        <v>13</v>
      </c>
      <c r="B2258" s="1">
        <v>42482</v>
      </c>
      <c r="C2258" s="4">
        <v>417</v>
      </c>
      <c r="D2258" s="4">
        <v>412.1</v>
      </c>
      <c r="E2258" s="4">
        <v>420.5</v>
      </c>
      <c r="F2258" s="4">
        <v>408</v>
      </c>
      <c r="G2258" s="4">
        <v>6000000</v>
      </c>
      <c r="H2258" s="2">
        <v>1.34E-2</v>
      </c>
      <c r="I2258" s="4">
        <f t="shared" si="105"/>
        <v>239.80815347721821</v>
      </c>
      <c r="J2258" s="4">
        <f t="shared" si="106"/>
        <v>74610.842726784758</v>
      </c>
      <c r="K2258" s="4" t="str">
        <f t="shared" si="107"/>
        <v>Average stock with proper reasearch</v>
      </c>
    </row>
    <row r="2259" spans="1:22" x14ac:dyDescent="0.25">
      <c r="A2259" t="s">
        <v>13</v>
      </c>
      <c r="B2259" s="1">
        <v>42481</v>
      </c>
      <c r="C2259" s="4">
        <v>411.5</v>
      </c>
      <c r="D2259" s="4">
        <v>408.7</v>
      </c>
      <c r="E2259" s="4">
        <v>417.2</v>
      </c>
      <c r="F2259" s="4">
        <v>406</v>
      </c>
      <c r="G2259" s="4">
        <v>9210000</v>
      </c>
      <c r="H2259" s="2">
        <v>1.83E-2</v>
      </c>
      <c r="I2259" s="4">
        <f t="shared" si="105"/>
        <v>243.01336573511543</v>
      </c>
      <c r="J2259" s="4">
        <f t="shared" si="106"/>
        <v>73626.76686348184</v>
      </c>
      <c r="K2259" s="4" t="str">
        <f t="shared" si="107"/>
        <v>Average stock with proper reasearch</v>
      </c>
    </row>
    <row r="2260" spans="1:22" x14ac:dyDescent="0.25">
      <c r="A2260" t="s">
        <v>13</v>
      </c>
      <c r="B2260" s="1">
        <v>42480</v>
      </c>
      <c r="C2260" s="4">
        <v>404.1</v>
      </c>
      <c r="D2260" s="4">
        <v>407</v>
      </c>
      <c r="E2260" s="4">
        <v>410.35</v>
      </c>
      <c r="F2260" s="4">
        <v>400.65</v>
      </c>
      <c r="G2260" s="4">
        <v>7590000</v>
      </c>
      <c r="H2260" s="2">
        <v>-8.0000000000000002E-3</v>
      </c>
      <c r="I2260" s="4">
        <f t="shared" si="105"/>
        <v>247.46349913387775</v>
      </c>
      <c r="J2260" s="4">
        <f t="shared" si="106"/>
        <v>72302.737520128838</v>
      </c>
      <c r="K2260" s="4" t="str">
        <f t="shared" si="107"/>
        <v>Average stock with proper reasearch</v>
      </c>
    </row>
    <row r="2261" spans="1:22" x14ac:dyDescent="0.25">
      <c r="A2261" t="s">
        <v>13</v>
      </c>
      <c r="B2261" s="1">
        <v>42478</v>
      </c>
      <c r="C2261" s="4">
        <v>407.35</v>
      </c>
      <c r="D2261" s="4">
        <v>407.65</v>
      </c>
      <c r="E2261" s="4">
        <v>409.9</v>
      </c>
      <c r="F2261" s="4">
        <v>402.5</v>
      </c>
      <c r="G2261" s="4">
        <v>5570000</v>
      </c>
      <c r="H2261" s="2">
        <v>-3.3999999999999998E-3</v>
      </c>
      <c r="I2261" s="4">
        <f t="shared" si="105"/>
        <v>245.48913710568306</v>
      </c>
      <c r="J2261" s="4">
        <f t="shared" si="106"/>
        <v>72884.236893898735</v>
      </c>
      <c r="K2261" s="4" t="str">
        <f t="shared" si="107"/>
        <v>Average stock with proper reasearch</v>
      </c>
    </row>
    <row r="2262" spans="1:22" x14ac:dyDescent="0.25">
      <c r="A2262" t="s">
        <v>13</v>
      </c>
      <c r="B2262" s="1">
        <v>42473</v>
      </c>
      <c r="C2262" s="4">
        <v>408.75</v>
      </c>
      <c r="D2262" s="4">
        <v>400</v>
      </c>
      <c r="E2262" s="4">
        <v>411.75</v>
      </c>
      <c r="F2262" s="4">
        <v>398.15</v>
      </c>
      <c r="G2262" s="4">
        <v>12370000</v>
      </c>
      <c r="H2262" s="2">
        <v>3.27E-2</v>
      </c>
      <c r="I2262" s="4">
        <f t="shared" si="105"/>
        <v>244.64831804281346</v>
      </c>
      <c r="J2262" s="4">
        <f t="shared" si="106"/>
        <v>73134.728931830381</v>
      </c>
      <c r="K2262" s="4" t="str">
        <f t="shared" si="107"/>
        <v>Average stock with proper reasearch</v>
      </c>
    </row>
    <row r="2263" spans="1:22" x14ac:dyDescent="0.25">
      <c r="A2263" t="s">
        <v>13</v>
      </c>
      <c r="B2263" s="1">
        <v>42472</v>
      </c>
      <c r="C2263" s="4">
        <v>395.8</v>
      </c>
      <c r="D2263" s="4">
        <v>387.95</v>
      </c>
      <c r="E2263" s="4">
        <v>397.4</v>
      </c>
      <c r="F2263" s="4">
        <v>387.15</v>
      </c>
      <c r="G2263" s="4">
        <v>7700000</v>
      </c>
      <c r="H2263" s="2">
        <v>2.3699999999999999E-2</v>
      </c>
      <c r="I2263" s="4">
        <f t="shared" si="105"/>
        <v>252.65285497726123</v>
      </c>
      <c r="J2263" s="4">
        <f t="shared" si="106"/>
        <v>70817.677580962612</v>
      </c>
      <c r="K2263" s="4" t="str">
        <f t="shared" si="107"/>
        <v>Average stock with proper reasearch</v>
      </c>
    </row>
    <row r="2264" spans="1:22" x14ac:dyDescent="0.25">
      <c r="A2264" t="s">
        <v>13</v>
      </c>
      <c r="B2264" s="1">
        <v>42471</v>
      </c>
      <c r="C2264" s="4">
        <v>386.65</v>
      </c>
      <c r="D2264" s="4">
        <v>373.95</v>
      </c>
      <c r="E2264" s="4">
        <v>387.8</v>
      </c>
      <c r="F2264" s="4">
        <v>373.9</v>
      </c>
      <c r="G2264" s="4">
        <v>6830000</v>
      </c>
      <c r="H2264" s="2">
        <v>4.0899999999999999E-2</v>
      </c>
      <c r="I2264" s="4">
        <f t="shared" si="105"/>
        <v>258.63183757920604</v>
      </c>
      <c r="J2264" s="4">
        <f t="shared" si="106"/>
        <v>69180.533190195027</v>
      </c>
      <c r="K2264" s="4" t="str">
        <f t="shared" si="107"/>
        <v>Average stock with proper reasearch</v>
      </c>
    </row>
    <row r="2265" spans="1:22" x14ac:dyDescent="0.25">
      <c r="A2265" t="s">
        <v>13</v>
      </c>
      <c r="B2265" s="1">
        <v>42468</v>
      </c>
      <c r="C2265" s="4">
        <v>371.45</v>
      </c>
      <c r="D2265" s="4">
        <v>375.5</v>
      </c>
      <c r="E2265" s="4">
        <v>380.05</v>
      </c>
      <c r="F2265" s="4">
        <v>370.5</v>
      </c>
      <c r="G2265" s="4">
        <v>4860000</v>
      </c>
      <c r="H2265" s="2">
        <v>-0.01</v>
      </c>
      <c r="I2265" s="4">
        <f t="shared" si="105"/>
        <v>269.21523758244717</v>
      </c>
      <c r="J2265" s="4">
        <f t="shared" si="106"/>
        <v>66460.905349794237</v>
      </c>
      <c r="K2265" s="4" t="str">
        <f t="shared" si="107"/>
        <v>Average stock with proper reasearch</v>
      </c>
    </row>
    <row r="2266" spans="1:22" x14ac:dyDescent="0.25">
      <c r="A2266" t="s">
        <v>13</v>
      </c>
      <c r="B2266" s="1">
        <v>42467</v>
      </c>
      <c r="C2266" s="4">
        <v>375.2</v>
      </c>
      <c r="D2266" s="4">
        <v>375.95</v>
      </c>
      <c r="E2266" s="4">
        <v>384.8</v>
      </c>
      <c r="F2266" s="4">
        <v>370.3</v>
      </c>
      <c r="G2266" s="4">
        <v>8720000</v>
      </c>
      <c r="H2266" s="2">
        <v>-4.0000000000000001E-3</v>
      </c>
      <c r="I2266" s="4">
        <f t="shared" si="105"/>
        <v>266.52452025586354</v>
      </c>
      <c r="J2266" s="4">
        <f t="shared" si="106"/>
        <v>67131.866165682586</v>
      </c>
      <c r="K2266" s="4" t="str">
        <f t="shared" si="107"/>
        <v>Average stock with proper reasearch</v>
      </c>
    </row>
    <row r="2267" spans="1:22" x14ac:dyDescent="0.25">
      <c r="A2267" t="s">
        <v>13</v>
      </c>
      <c r="B2267" s="1">
        <v>42466</v>
      </c>
      <c r="C2267" s="4">
        <v>376.7</v>
      </c>
      <c r="D2267" s="4">
        <v>373.7</v>
      </c>
      <c r="E2267" s="4">
        <v>382.4</v>
      </c>
      <c r="F2267" s="4">
        <v>372.05</v>
      </c>
      <c r="G2267" s="4">
        <v>7320000</v>
      </c>
      <c r="H2267" s="2">
        <v>1.67E-2</v>
      </c>
      <c r="I2267" s="4">
        <f t="shared" si="105"/>
        <v>265.46323334218209</v>
      </c>
      <c r="J2267" s="4">
        <f t="shared" si="106"/>
        <v>67400.250492037929</v>
      </c>
      <c r="K2267" s="4" t="str">
        <f t="shared" si="107"/>
        <v>Average stock with proper reasearch</v>
      </c>
    </row>
    <row r="2268" spans="1:22" x14ac:dyDescent="0.25">
      <c r="A2268" t="s">
        <v>13</v>
      </c>
      <c r="B2268" s="1">
        <v>42465</v>
      </c>
      <c r="C2268" s="4">
        <v>370.5</v>
      </c>
      <c r="D2268" s="4">
        <v>386</v>
      </c>
      <c r="E2268" s="4">
        <v>386</v>
      </c>
      <c r="F2268" s="4">
        <v>369</v>
      </c>
      <c r="G2268" s="4">
        <v>6060000</v>
      </c>
      <c r="H2268" s="2">
        <v>-4.6100000000000002E-2</v>
      </c>
      <c r="I2268" s="4">
        <f t="shared" si="105"/>
        <v>269.90553306342781</v>
      </c>
      <c r="J2268" s="4">
        <f t="shared" si="106"/>
        <v>66290.928609769195</v>
      </c>
      <c r="K2268" s="4" t="str">
        <f t="shared" si="107"/>
        <v>Average stock with proper reasearch</v>
      </c>
    </row>
    <row r="2269" spans="1:22" x14ac:dyDescent="0.25">
      <c r="A2269" t="s">
        <v>13</v>
      </c>
      <c r="B2269" s="1">
        <v>42464</v>
      </c>
      <c r="C2269" s="4">
        <v>388.4</v>
      </c>
      <c r="D2269" s="4">
        <v>385.95</v>
      </c>
      <c r="E2269" s="4">
        <v>391</v>
      </c>
      <c r="F2269" s="4">
        <v>382.4</v>
      </c>
      <c r="G2269" s="4">
        <v>6010000</v>
      </c>
      <c r="H2269" s="2">
        <v>2.3E-2</v>
      </c>
      <c r="I2269" s="4">
        <f t="shared" si="105"/>
        <v>257.46652935118436</v>
      </c>
      <c r="J2269" s="4">
        <f t="shared" si="106"/>
        <v>69493.648237609596</v>
      </c>
      <c r="K2269" s="4" t="str">
        <f t="shared" si="107"/>
        <v>Average stock with proper reasearch</v>
      </c>
    </row>
    <row r="2270" spans="1:22" x14ac:dyDescent="0.25">
      <c r="A2270" t="s">
        <v>13</v>
      </c>
      <c r="B2270" s="1">
        <v>42461</v>
      </c>
      <c r="C2270" s="4">
        <v>379.65</v>
      </c>
      <c r="D2270" s="4">
        <v>386.4</v>
      </c>
      <c r="E2270" s="4">
        <v>386.4</v>
      </c>
      <c r="F2270" s="4">
        <v>377.7</v>
      </c>
      <c r="G2270" s="4">
        <v>5680000</v>
      </c>
      <c r="H2270" s="2">
        <v>-1.7999999999999999E-2</v>
      </c>
      <c r="I2270" s="4">
        <f t="shared" si="105"/>
        <v>263.40050046095087</v>
      </c>
      <c r="J2270" s="4">
        <f t="shared" si="106"/>
        <v>67928.073000536766</v>
      </c>
      <c r="K2270" s="4" t="str">
        <f t="shared" si="107"/>
        <v>Average stock with proper reasearch</v>
      </c>
    </row>
    <row r="2271" spans="1:22" x14ac:dyDescent="0.25">
      <c r="A2271" t="s">
        <v>13</v>
      </c>
      <c r="B2271" s="1">
        <v>42460</v>
      </c>
      <c r="C2271" s="4">
        <v>386.6</v>
      </c>
      <c r="D2271" s="4">
        <v>387.9</v>
      </c>
      <c r="E2271" s="4">
        <v>393.6</v>
      </c>
      <c r="F2271" s="4">
        <v>380.5</v>
      </c>
      <c r="G2271" s="4">
        <v>10740000</v>
      </c>
      <c r="H2271" s="2">
        <v>-5.1000000000000004E-3</v>
      </c>
      <c r="I2271" s="4">
        <f t="shared" si="105"/>
        <v>258.66528711846871</v>
      </c>
      <c r="J2271" s="4">
        <f t="shared" si="106"/>
        <v>69171.587045983193</v>
      </c>
      <c r="K2271" s="4" t="str">
        <f t="shared" si="107"/>
        <v>Average stock with proper reasearch</v>
      </c>
      <c r="L2271">
        <v>273046</v>
      </c>
      <c r="M2271">
        <v>236355</v>
      </c>
      <c r="N2271">
        <v>36691</v>
      </c>
      <c r="O2271">
        <v>14126</v>
      </c>
      <c r="P2271">
        <v>11101</v>
      </c>
      <c r="V2271" s="5">
        <v>40.11</v>
      </c>
    </row>
    <row r="2272" spans="1:22" x14ac:dyDescent="0.25">
      <c r="A2272" t="s">
        <v>13</v>
      </c>
      <c r="B2272" s="1">
        <v>42459</v>
      </c>
      <c r="C2272" s="4">
        <v>388.6</v>
      </c>
      <c r="D2272" s="4">
        <v>380.5</v>
      </c>
      <c r="E2272" s="4">
        <v>391.5</v>
      </c>
      <c r="F2272" s="4">
        <v>376.8</v>
      </c>
      <c r="G2272" s="4">
        <v>10300000</v>
      </c>
      <c r="H2272" s="2">
        <v>4.3400000000000001E-2</v>
      </c>
      <c r="I2272" s="4">
        <f t="shared" si="105"/>
        <v>257.33401955738549</v>
      </c>
      <c r="J2272" s="4">
        <f t="shared" si="106"/>
        <v>69529.432814456974</v>
      </c>
      <c r="K2272" s="4" t="str">
        <f t="shared" si="107"/>
        <v>Average stock with proper reasearch</v>
      </c>
    </row>
    <row r="2273" spans="1:11" x14ac:dyDescent="0.25">
      <c r="A2273" t="s">
        <v>13</v>
      </c>
      <c r="B2273" s="1">
        <v>42458</v>
      </c>
      <c r="C2273" s="4">
        <v>372.45</v>
      </c>
      <c r="D2273" s="4">
        <v>364</v>
      </c>
      <c r="E2273" s="4">
        <v>378.95</v>
      </c>
      <c r="F2273" s="4">
        <v>363.05</v>
      </c>
      <c r="G2273" s="4">
        <v>9360000</v>
      </c>
      <c r="H2273" s="2">
        <v>2.52E-2</v>
      </c>
      <c r="I2273" s="4">
        <f t="shared" si="105"/>
        <v>268.49241508927372</v>
      </c>
      <c r="J2273" s="4">
        <f t="shared" si="106"/>
        <v>66639.828234031127</v>
      </c>
      <c r="K2273" s="4" t="str">
        <f t="shared" si="107"/>
        <v>Average stock with proper reasearch</v>
      </c>
    </row>
    <row r="2274" spans="1:11" x14ac:dyDescent="0.25">
      <c r="A2274" t="s">
        <v>13</v>
      </c>
      <c r="B2274" s="1">
        <v>42457</v>
      </c>
      <c r="C2274" s="4">
        <v>363.3</v>
      </c>
      <c r="D2274" s="4">
        <v>375.5</v>
      </c>
      <c r="E2274" s="4">
        <v>375.5</v>
      </c>
      <c r="F2274" s="4">
        <v>361.5</v>
      </c>
      <c r="G2274" s="4">
        <v>8060000.0000000009</v>
      </c>
      <c r="H2274" s="2">
        <v>-3.6299999999999999E-2</v>
      </c>
      <c r="I2274" s="4">
        <f t="shared" si="105"/>
        <v>275.2546105147261</v>
      </c>
      <c r="J2274" s="4">
        <f t="shared" si="106"/>
        <v>65002.683843263556</v>
      </c>
      <c r="K2274" s="4" t="str">
        <f t="shared" si="107"/>
        <v>Average stock with proper reasearch</v>
      </c>
    </row>
    <row r="2275" spans="1:11" x14ac:dyDescent="0.25">
      <c r="A2275" t="s">
        <v>13</v>
      </c>
      <c r="B2275" s="1">
        <v>42452</v>
      </c>
      <c r="C2275" s="4">
        <v>377</v>
      </c>
      <c r="D2275" s="4">
        <v>378</v>
      </c>
      <c r="E2275" s="4">
        <v>379.45</v>
      </c>
      <c r="F2275" s="4">
        <v>374.05</v>
      </c>
      <c r="G2275" s="4">
        <v>5770000</v>
      </c>
      <c r="H2275" s="2">
        <v>-5.0000000000000001E-4</v>
      </c>
      <c r="I2275" s="4">
        <f t="shared" si="105"/>
        <v>265.25198938992042</v>
      </c>
      <c r="J2275" s="4">
        <f t="shared" si="106"/>
        <v>67453.927357309003</v>
      </c>
      <c r="K2275" s="4" t="str">
        <f t="shared" si="107"/>
        <v>Average stock with proper reasearch</v>
      </c>
    </row>
    <row r="2276" spans="1:11" x14ac:dyDescent="0.25">
      <c r="A2276" t="s">
        <v>13</v>
      </c>
      <c r="B2276" s="1">
        <v>42451</v>
      </c>
      <c r="C2276" s="4">
        <v>377.2</v>
      </c>
      <c r="D2276" s="4">
        <v>376.95</v>
      </c>
      <c r="E2276" s="4">
        <v>381.5</v>
      </c>
      <c r="F2276" s="4">
        <v>370.4</v>
      </c>
      <c r="G2276" s="4">
        <v>8910000</v>
      </c>
      <c r="H2276" s="2">
        <v>6.7000000000000002E-3</v>
      </c>
      <c r="I2276" s="4">
        <f t="shared" si="105"/>
        <v>265.1113467656416</v>
      </c>
      <c r="J2276" s="4">
        <f t="shared" si="106"/>
        <v>67489.711934156381</v>
      </c>
      <c r="K2276" s="4" t="str">
        <f t="shared" si="107"/>
        <v>Average stock with proper reasearch</v>
      </c>
    </row>
    <row r="2277" spans="1:11" x14ac:dyDescent="0.25">
      <c r="A2277" t="s">
        <v>13</v>
      </c>
      <c r="B2277" s="1">
        <v>42450</v>
      </c>
      <c r="C2277" s="4">
        <v>374.7</v>
      </c>
      <c r="D2277" s="4">
        <v>367.25</v>
      </c>
      <c r="E2277" s="4">
        <v>375.5</v>
      </c>
      <c r="F2277" s="4">
        <v>365.75</v>
      </c>
      <c r="G2277" s="4">
        <v>9330000</v>
      </c>
      <c r="H2277" s="2">
        <v>2.3599999999999999E-2</v>
      </c>
      <c r="I2277" s="4">
        <f t="shared" si="105"/>
        <v>266.88017080330934</v>
      </c>
      <c r="J2277" s="4">
        <f t="shared" si="106"/>
        <v>67042.404723564148</v>
      </c>
      <c r="K2277" s="4" t="str">
        <f t="shared" si="107"/>
        <v>Average stock with proper reasearch</v>
      </c>
    </row>
    <row r="2278" spans="1:11" x14ac:dyDescent="0.25">
      <c r="A2278" t="s">
        <v>13</v>
      </c>
      <c r="B2278" s="1">
        <v>42447</v>
      </c>
      <c r="C2278" s="4">
        <v>366.05</v>
      </c>
      <c r="D2278" s="4">
        <v>362.5</v>
      </c>
      <c r="E2278" s="4">
        <v>367.8</v>
      </c>
      <c r="F2278" s="4">
        <v>362.5</v>
      </c>
      <c r="G2278" s="4">
        <v>6590000</v>
      </c>
      <c r="H2278" s="2">
        <v>1.43E-2</v>
      </c>
      <c r="I2278" s="4">
        <f t="shared" si="105"/>
        <v>273.18672312525609</v>
      </c>
      <c r="J2278" s="4">
        <f t="shared" si="106"/>
        <v>65494.721774915015</v>
      </c>
      <c r="K2278" s="4" t="str">
        <f t="shared" si="107"/>
        <v>Average stock with proper reasearch</v>
      </c>
    </row>
    <row r="2279" spans="1:11" x14ac:dyDescent="0.25">
      <c r="A2279" t="s">
        <v>13</v>
      </c>
      <c r="B2279" s="1">
        <v>42446</v>
      </c>
      <c r="C2279" s="4">
        <v>360.9</v>
      </c>
      <c r="D2279" s="4">
        <v>366.9</v>
      </c>
      <c r="E2279" s="4">
        <v>367.4</v>
      </c>
      <c r="F2279" s="4">
        <v>358.6</v>
      </c>
      <c r="G2279" s="4">
        <v>6910000</v>
      </c>
      <c r="H2279" s="2">
        <v>3.8E-3</v>
      </c>
      <c r="I2279" s="4">
        <f t="shared" si="105"/>
        <v>277.0850651149903</v>
      </c>
      <c r="J2279" s="4">
        <f t="shared" si="106"/>
        <v>64573.268921095005</v>
      </c>
      <c r="K2279" s="4" t="str">
        <f t="shared" si="107"/>
        <v>Average stock with proper reasearch</v>
      </c>
    </row>
    <row r="2280" spans="1:11" x14ac:dyDescent="0.25">
      <c r="A2280" t="s">
        <v>13</v>
      </c>
      <c r="B2280" s="1">
        <v>42445</v>
      </c>
      <c r="C2280" s="4">
        <v>359.55</v>
      </c>
      <c r="D2280" s="4">
        <v>359.95</v>
      </c>
      <c r="E2280" s="4">
        <v>362.75</v>
      </c>
      <c r="F2280" s="4">
        <v>353.3</v>
      </c>
      <c r="G2280" s="4">
        <v>7550000</v>
      </c>
      <c r="H2280" s="2">
        <v>-2.3999999999999998E-3</v>
      </c>
      <c r="I2280" s="4">
        <f t="shared" si="105"/>
        <v>278.1254345709915</v>
      </c>
      <c r="J2280" s="4">
        <f t="shared" si="106"/>
        <v>64331.723027375207</v>
      </c>
      <c r="K2280" s="4" t="str">
        <f t="shared" si="107"/>
        <v>Average stock with proper reasearch</v>
      </c>
    </row>
    <row r="2281" spans="1:11" x14ac:dyDescent="0.25">
      <c r="A2281" t="s">
        <v>13</v>
      </c>
      <c r="B2281" s="1">
        <v>42444</v>
      </c>
      <c r="C2281" s="4">
        <v>360.4</v>
      </c>
      <c r="D2281" s="4">
        <v>366.9</v>
      </c>
      <c r="E2281" s="4">
        <v>370.7</v>
      </c>
      <c r="F2281" s="4">
        <v>359.55</v>
      </c>
      <c r="G2281" s="4">
        <v>9800000</v>
      </c>
      <c r="H2281" s="2">
        <v>-1.6500000000000001E-2</v>
      </c>
      <c r="I2281" s="4">
        <f t="shared" si="105"/>
        <v>277.46947835738069</v>
      </c>
      <c r="J2281" s="4">
        <f t="shared" si="106"/>
        <v>64483.80747897656</v>
      </c>
      <c r="K2281" s="4" t="str">
        <f t="shared" si="107"/>
        <v>Average stock with proper reasearch</v>
      </c>
    </row>
    <row r="2282" spans="1:11" x14ac:dyDescent="0.25">
      <c r="A2282" t="s">
        <v>13</v>
      </c>
      <c r="B2282" s="1">
        <v>42443</v>
      </c>
      <c r="C2282" s="4">
        <v>366.45</v>
      </c>
      <c r="D2282" s="4">
        <v>359.9</v>
      </c>
      <c r="E2282" s="4">
        <v>370.55</v>
      </c>
      <c r="F2282" s="4">
        <v>358.95</v>
      </c>
      <c r="G2282" s="4">
        <v>13070000</v>
      </c>
      <c r="H2282" s="2">
        <v>3.44E-2</v>
      </c>
      <c r="I2282" s="4">
        <f t="shared" si="105"/>
        <v>272.88852503752219</v>
      </c>
      <c r="J2282" s="4">
        <f t="shared" si="106"/>
        <v>65566.290928609771</v>
      </c>
      <c r="K2282" s="4" t="str">
        <f t="shared" si="107"/>
        <v>Average stock with proper reasearch</v>
      </c>
    </row>
    <row r="2283" spans="1:11" x14ac:dyDescent="0.25">
      <c r="A2283" t="s">
        <v>13</v>
      </c>
      <c r="B2283" s="1">
        <v>42440</v>
      </c>
      <c r="C2283" s="4">
        <v>354.25</v>
      </c>
      <c r="D2283" s="4">
        <v>348.5</v>
      </c>
      <c r="E2283" s="4">
        <v>355.9</v>
      </c>
      <c r="F2283" s="4">
        <v>345.15</v>
      </c>
      <c r="G2283" s="4">
        <v>7640000</v>
      </c>
      <c r="H2283" s="2">
        <v>1.6500000000000001E-2</v>
      </c>
      <c r="I2283" s="4">
        <f t="shared" si="105"/>
        <v>282.28652081863089</v>
      </c>
      <c r="J2283" s="4">
        <f t="shared" si="106"/>
        <v>63383.431740919666</v>
      </c>
      <c r="K2283" s="4" t="str">
        <f t="shared" si="107"/>
        <v>Average stock with proper reasearch</v>
      </c>
    </row>
    <row r="2284" spans="1:11" x14ac:dyDescent="0.25">
      <c r="A2284" t="s">
        <v>13</v>
      </c>
      <c r="B2284" s="1">
        <v>42439</v>
      </c>
      <c r="C2284" s="4">
        <v>348.5</v>
      </c>
      <c r="D2284" s="4">
        <v>347</v>
      </c>
      <c r="E2284" s="4">
        <v>353.6</v>
      </c>
      <c r="F2284" s="4">
        <v>341.4</v>
      </c>
      <c r="G2284" s="4">
        <v>7440000</v>
      </c>
      <c r="H2284" s="2">
        <v>2.3E-3</v>
      </c>
      <c r="I2284" s="4">
        <f t="shared" si="105"/>
        <v>286.94404591104734</v>
      </c>
      <c r="J2284" s="4">
        <f t="shared" si="106"/>
        <v>62354.625156557529</v>
      </c>
      <c r="K2284" s="4" t="str">
        <f t="shared" si="107"/>
        <v>Average stock with proper reasearch</v>
      </c>
    </row>
    <row r="2285" spans="1:11" x14ac:dyDescent="0.25">
      <c r="A2285" t="s">
        <v>13</v>
      </c>
      <c r="B2285" s="1">
        <v>42438</v>
      </c>
      <c r="C2285" s="4">
        <v>347.7</v>
      </c>
      <c r="D2285" s="4">
        <v>339.9</v>
      </c>
      <c r="E2285" s="4">
        <v>349</v>
      </c>
      <c r="F2285" s="4">
        <v>336</v>
      </c>
      <c r="G2285" s="4">
        <v>6380000</v>
      </c>
      <c r="H2285" s="2">
        <v>4.7999999999999996E-3</v>
      </c>
      <c r="I2285" s="4">
        <f t="shared" si="105"/>
        <v>287.60425654299684</v>
      </c>
      <c r="J2285" s="4">
        <f t="shared" si="106"/>
        <v>62211.48684916801</v>
      </c>
      <c r="K2285" s="4" t="str">
        <f t="shared" si="107"/>
        <v>Average stock with proper reasearch</v>
      </c>
    </row>
    <row r="2286" spans="1:11" x14ac:dyDescent="0.25">
      <c r="A2286" t="s">
        <v>13</v>
      </c>
      <c r="B2286" s="1">
        <v>42437</v>
      </c>
      <c r="C2286" s="4">
        <v>346.05</v>
      </c>
      <c r="D2286" s="4">
        <v>346.5</v>
      </c>
      <c r="E2286" s="4">
        <v>353.75</v>
      </c>
      <c r="F2286" s="4">
        <v>341.5</v>
      </c>
      <c r="G2286" s="4">
        <v>7890000</v>
      </c>
      <c r="H2286" s="2">
        <v>7.4000000000000003E-3</v>
      </c>
      <c r="I2286" s="4">
        <f t="shared" si="105"/>
        <v>288.97558156335788</v>
      </c>
      <c r="J2286" s="4">
        <f t="shared" si="106"/>
        <v>61916.264090177137</v>
      </c>
      <c r="K2286" s="4" t="str">
        <f t="shared" si="107"/>
        <v>Average stock with proper reasearch</v>
      </c>
    </row>
    <row r="2287" spans="1:11" x14ac:dyDescent="0.25">
      <c r="A2287" t="s">
        <v>13</v>
      </c>
      <c r="B2287" s="1">
        <v>42433</v>
      </c>
      <c r="C2287" s="4">
        <v>343.5</v>
      </c>
      <c r="D2287" s="4">
        <v>340.15</v>
      </c>
      <c r="E2287" s="4">
        <v>348.75</v>
      </c>
      <c r="F2287" s="4">
        <v>338.65</v>
      </c>
      <c r="G2287" s="4">
        <v>8199999.9999999991</v>
      </c>
      <c r="H2287" s="2">
        <v>2.0199999999999999E-2</v>
      </c>
      <c r="I2287" s="4">
        <f t="shared" si="105"/>
        <v>291.12081513828241</v>
      </c>
      <c r="J2287" s="4">
        <f t="shared" si="106"/>
        <v>61460.010735373056</v>
      </c>
      <c r="K2287" s="4" t="str">
        <f t="shared" si="107"/>
        <v>Average stock with proper reasearch</v>
      </c>
    </row>
    <row r="2288" spans="1:11" x14ac:dyDescent="0.25">
      <c r="A2288" t="s">
        <v>13</v>
      </c>
      <c r="B2288" s="1">
        <v>42432</v>
      </c>
      <c r="C2288" s="4">
        <v>336.7</v>
      </c>
      <c r="D2288" s="4">
        <v>324.5</v>
      </c>
      <c r="E2288" s="4">
        <v>339.8</v>
      </c>
      <c r="F2288" s="4">
        <v>321.5</v>
      </c>
      <c r="G2288" s="4">
        <v>12840000</v>
      </c>
      <c r="H2288" s="2">
        <v>6.1800000000000001E-2</v>
      </c>
      <c r="I2288" s="4">
        <f t="shared" si="105"/>
        <v>297.000297000297</v>
      </c>
      <c r="J2288" s="4">
        <f t="shared" si="106"/>
        <v>60243.335122562174</v>
      </c>
      <c r="K2288" s="4" t="str">
        <f t="shared" si="107"/>
        <v>Average stock with proper reasearch</v>
      </c>
    </row>
    <row r="2289" spans="1:11" x14ac:dyDescent="0.25">
      <c r="A2289" t="s">
        <v>13</v>
      </c>
      <c r="B2289" s="1">
        <v>42431</v>
      </c>
      <c r="C2289" s="4">
        <v>317.10000000000002</v>
      </c>
      <c r="D2289" s="4">
        <v>322.89999999999998</v>
      </c>
      <c r="E2289" s="4">
        <v>326</v>
      </c>
      <c r="F2289" s="4">
        <v>314.35000000000002</v>
      </c>
      <c r="G2289" s="4">
        <v>12420000</v>
      </c>
      <c r="H2289" s="2">
        <v>5.4999999999999997E-3</v>
      </c>
      <c r="I2289" s="4">
        <f t="shared" si="105"/>
        <v>315.35793125197097</v>
      </c>
      <c r="J2289" s="4">
        <f t="shared" si="106"/>
        <v>56736.446591519059</v>
      </c>
      <c r="K2289" s="4" t="str">
        <f t="shared" si="107"/>
        <v>Average stock with proper reasearch</v>
      </c>
    </row>
    <row r="2290" spans="1:11" x14ac:dyDescent="0.25">
      <c r="A2290" t="s">
        <v>13</v>
      </c>
      <c r="B2290" s="1">
        <v>42430</v>
      </c>
      <c r="C2290" s="4">
        <v>315.35000000000002</v>
      </c>
      <c r="D2290" s="4">
        <v>301.10000000000002</v>
      </c>
      <c r="E2290" s="4">
        <v>317</v>
      </c>
      <c r="F2290" s="4">
        <v>301.10000000000002</v>
      </c>
      <c r="G2290" s="4">
        <v>11440000</v>
      </c>
      <c r="H2290" s="2">
        <v>5.2200000000000003E-2</v>
      </c>
      <c r="I2290" s="4">
        <f t="shared" si="105"/>
        <v>317.10797526557792</v>
      </c>
      <c r="J2290" s="4">
        <f t="shared" si="106"/>
        <v>56423.331544104498</v>
      </c>
      <c r="K2290" s="4" t="str">
        <f t="shared" si="107"/>
        <v>Average stock with proper reasearch</v>
      </c>
    </row>
    <row r="2291" spans="1:11" x14ac:dyDescent="0.25">
      <c r="A2291" t="s">
        <v>13</v>
      </c>
      <c r="B2291" s="1">
        <v>42429</v>
      </c>
      <c r="C2291" s="4">
        <v>299.7</v>
      </c>
      <c r="D2291" s="4">
        <v>303.2</v>
      </c>
      <c r="E2291" s="4">
        <v>305.75</v>
      </c>
      <c r="F2291" s="4">
        <v>290.25</v>
      </c>
      <c r="G2291" s="4">
        <v>12610000</v>
      </c>
      <c r="H2291" s="2">
        <v>-7.0000000000000001E-3</v>
      </c>
      <c r="I2291" s="4">
        <f t="shared" si="105"/>
        <v>333.66700033366703</v>
      </c>
      <c r="J2291" s="4">
        <f t="shared" si="106"/>
        <v>53623.188405797104</v>
      </c>
      <c r="K2291" s="4" t="str">
        <f t="shared" si="107"/>
        <v>Average stock with proper reasearch</v>
      </c>
    </row>
    <row r="2292" spans="1:11" x14ac:dyDescent="0.25">
      <c r="A2292" t="s">
        <v>13</v>
      </c>
      <c r="B2292" s="1">
        <v>42426</v>
      </c>
      <c r="C2292" s="4">
        <v>301.8</v>
      </c>
      <c r="D2292" s="4">
        <v>303.2</v>
      </c>
      <c r="E2292" s="4">
        <v>305.2</v>
      </c>
      <c r="F2292" s="4">
        <v>297.60000000000002</v>
      </c>
      <c r="G2292" s="4">
        <v>9180000</v>
      </c>
      <c r="H2292" s="2">
        <v>1.21E-2</v>
      </c>
      <c r="I2292" s="4">
        <f t="shared" si="105"/>
        <v>331.34526176275676</v>
      </c>
      <c r="J2292" s="4">
        <f t="shared" si="106"/>
        <v>53998.926462694581</v>
      </c>
      <c r="K2292" s="4" t="str">
        <f t="shared" si="107"/>
        <v>Average stock with proper reasearch</v>
      </c>
    </row>
    <row r="2293" spans="1:11" x14ac:dyDescent="0.25">
      <c r="A2293" t="s">
        <v>13</v>
      </c>
      <c r="B2293" s="1">
        <v>42425</v>
      </c>
      <c r="C2293" s="4">
        <v>298.2</v>
      </c>
      <c r="D2293" s="4">
        <v>309.8</v>
      </c>
      <c r="E2293" s="4">
        <v>312.2</v>
      </c>
      <c r="F2293" s="4">
        <v>296.2</v>
      </c>
      <c r="G2293" s="4">
        <v>12960000</v>
      </c>
      <c r="H2293" s="2">
        <v>-2.64E-2</v>
      </c>
      <c r="I2293" s="4">
        <f t="shared" si="105"/>
        <v>335.34540576794097</v>
      </c>
      <c r="J2293" s="4">
        <f t="shared" si="106"/>
        <v>53354.804079441761</v>
      </c>
      <c r="K2293" s="4" t="str">
        <f t="shared" si="107"/>
        <v>Average stock with proper reasearch</v>
      </c>
    </row>
    <row r="2294" spans="1:11" x14ac:dyDescent="0.25">
      <c r="A2294" t="s">
        <v>13</v>
      </c>
      <c r="B2294" s="1">
        <v>42424</v>
      </c>
      <c r="C2294" s="4">
        <v>306.3</v>
      </c>
      <c r="D2294" s="4">
        <v>316</v>
      </c>
      <c r="E2294" s="4">
        <v>316</v>
      </c>
      <c r="F2294" s="4">
        <v>304.75</v>
      </c>
      <c r="G2294" s="4">
        <v>7630000</v>
      </c>
      <c r="H2294" s="2">
        <v>-3.85E-2</v>
      </c>
      <c r="I2294" s="4">
        <f t="shared" si="105"/>
        <v>326.47730982696703</v>
      </c>
      <c r="J2294" s="4">
        <f t="shared" si="106"/>
        <v>54804.079441760608</v>
      </c>
      <c r="K2294" s="4" t="str">
        <f t="shared" si="107"/>
        <v>Average stock with proper reasearch</v>
      </c>
    </row>
    <row r="2295" spans="1:11" x14ac:dyDescent="0.25">
      <c r="A2295" t="s">
        <v>13</v>
      </c>
      <c r="B2295" s="1">
        <v>42423</v>
      </c>
      <c r="C2295" s="4">
        <v>318.55</v>
      </c>
      <c r="D2295" s="4">
        <v>324</v>
      </c>
      <c r="E2295" s="4">
        <v>324.75</v>
      </c>
      <c r="F2295" s="4">
        <v>314.45</v>
      </c>
      <c r="G2295" s="4">
        <v>11640000</v>
      </c>
      <c r="H2295" s="2">
        <v>-8.9999999999999998E-4</v>
      </c>
      <c r="I2295" s="4">
        <f t="shared" si="105"/>
        <v>313.92246115209542</v>
      </c>
      <c r="J2295" s="4">
        <f t="shared" si="106"/>
        <v>56995.884773662554</v>
      </c>
      <c r="K2295" s="4" t="str">
        <f t="shared" si="107"/>
        <v>Average stock with proper reasearch</v>
      </c>
    </row>
    <row r="2296" spans="1:11" x14ac:dyDescent="0.25">
      <c r="A2296" t="s">
        <v>13</v>
      </c>
      <c r="B2296" s="1">
        <v>42422</v>
      </c>
      <c r="C2296" s="4">
        <v>318.85000000000002</v>
      </c>
      <c r="D2296" s="4">
        <v>320</v>
      </c>
      <c r="E2296" s="4">
        <v>324.2</v>
      </c>
      <c r="F2296" s="4">
        <v>313.60000000000002</v>
      </c>
      <c r="G2296" s="4">
        <v>8700000</v>
      </c>
      <c r="H2296" s="2">
        <v>2E-3</v>
      </c>
      <c r="I2296" s="4">
        <f t="shared" si="105"/>
        <v>313.62709738121373</v>
      </c>
      <c r="J2296" s="4">
        <f t="shared" si="106"/>
        <v>57049.561638933628</v>
      </c>
      <c r="K2296" s="4" t="str">
        <f t="shared" si="107"/>
        <v>Average stock with proper reasearch</v>
      </c>
    </row>
    <row r="2297" spans="1:11" x14ac:dyDescent="0.25">
      <c r="A2297" t="s">
        <v>13</v>
      </c>
      <c r="B2297" s="1">
        <v>42419</v>
      </c>
      <c r="C2297" s="4">
        <v>318.2</v>
      </c>
      <c r="D2297" s="4">
        <v>312.10000000000002</v>
      </c>
      <c r="E2297" s="4">
        <v>320</v>
      </c>
      <c r="F2297" s="4">
        <v>311.10000000000002</v>
      </c>
      <c r="G2297" s="4">
        <v>7710000</v>
      </c>
      <c r="H2297" s="2">
        <v>1.34E-2</v>
      </c>
      <c r="I2297" s="4">
        <f t="shared" si="105"/>
        <v>314.26775612822127</v>
      </c>
      <c r="J2297" s="4">
        <f t="shared" si="106"/>
        <v>56933.261764179639</v>
      </c>
      <c r="K2297" s="4" t="str">
        <f t="shared" si="107"/>
        <v>Average stock with proper reasearch</v>
      </c>
    </row>
    <row r="2298" spans="1:11" x14ac:dyDescent="0.25">
      <c r="A2298" t="s">
        <v>13</v>
      </c>
      <c r="B2298" s="1">
        <v>42418</v>
      </c>
      <c r="C2298" s="4">
        <v>314</v>
      </c>
      <c r="D2298" s="4">
        <v>315.14999999999998</v>
      </c>
      <c r="E2298" s="4">
        <v>319.10000000000002</v>
      </c>
      <c r="F2298" s="4">
        <v>306.2</v>
      </c>
      <c r="G2298" s="4">
        <v>12500000</v>
      </c>
      <c r="H2298" s="2">
        <v>1.24E-2</v>
      </c>
      <c r="I2298" s="4">
        <f t="shared" si="105"/>
        <v>318.47133757961785</v>
      </c>
      <c r="J2298" s="4">
        <f t="shared" si="106"/>
        <v>56181.785650384685</v>
      </c>
      <c r="K2298" s="4" t="str">
        <f t="shared" si="107"/>
        <v>Average stock with proper reasearch</v>
      </c>
    </row>
    <row r="2299" spans="1:11" x14ac:dyDescent="0.25">
      <c r="A2299" t="s">
        <v>13</v>
      </c>
      <c r="B2299" s="1">
        <v>42417</v>
      </c>
      <c r="C2299" s="4">
        <v>310.14999999999998</v>
      </c>
      <c r="D2299" s="4">
        <v>302.95</v>
      </c>
      <c r="E2299" s="4">
        <v>313.5</v>
      </c>
      <c r="F2299" s="4">
        <v>298.64999999999998</v>
      </c>
      <c r="G2299" s="4">
        <v>13720000</v>
      </c>
      <c r="H2299" s="2">
        <v>2.9899999999999999E-2</v>
      </c>
      <c r="I2299" s="4">
        <f t="shared" si="105"/>
        <v>322.42463324197973</v>
      </c>
      <c r="J2299" s="4">
        <f t="shared" si="106"/>
        <v>55492.93254607264</v>
      </c>
      <c r="K2299" s="4" t="str">
        <f t="shared" si="107"/>
        <v>Average stock with proper reasearch</v>
      </c>
    </row>
    <row r="2300" spans="1:11" x14ac:dyDescent="0.25">
      <c r="A2300" t="s">
        <v>13</v>
      </c>
      <c r="B2300" s="1">
        <v>42416</v>
      </c>
      <c r="C2300" s="4">
        <v>301.14999999999998</v>
      </c>
      <c r="D2300" s="4">
        <v>319.39999999999998</v>
      </c>
      <c r="E2300" s="4">
        <v>324.2</v>
      </c>
      <c r="F2300" s="4">
        <v>298.89999999999998</v>
      </c>
      <c r="G2300" s="4">
        <v>13600000</v>
      </c>
      <c r="H2300" s="2">
        <v>-5.0700000000000002E-2</v>
      </c>
      <c r="I2300" s="4">
        <f t="shared" si="105"/>
        <v>332.0604349991699</v>
      </c>
      <c r="J2300" s="4">
        <f t="shared" si="106"/>
        <v>53882.626587940598</v>
      </c>
      <c r="K2300" s="4" t="str">
        <f t="shared" si="107"/>
        <v>Average stock with proper reasearch</v>
      </c>
    </row>
    <row r="2301" spans="1:11" x14ac:dyDescent="0.25">
      <c r="A2301" t="s">
        <v>13</v>
      </c>
      <c r="B2301" s="1">
        <v>42415</v>
      </c>
      <c r="C2301" s="4">
        <v>317.25</v>
      </c>
      <c r="D2301" s="4">
        <v>297.89999999999998</v>
      </c>
      <c r="E2301" s="4">
        <v>320.75</v>
      </c>
      <c r="F2301" s="4">
        <v>297.7</v>
      </c>
      <c r="G2301" s="4">
        <v>18890000</v>
      </c>
      <c r="H2301" s="2">
        <v>6.3299999999999995E-2</v>
      </c>
      <c r="I2301" s="4">
        <f t="shared" si="105"/>
        <v>315.20882584712371</v>
      </c>
      <c r="J2301" s="4">
        <f t="shared" si="106"/>
        <v>56763.285024154589</v>
      </c>
      <c r="K2301" s="4" t="str">
        <f t="shared" si="107"/>
        <v>Average stock with proper reasearch</v>
      </c>
    </row>
    <row r="2302" spans="1:11" x14ac:dyDescent="0.25">
      <c r="A2302" t="s">
        <v>13</v>
      </c>
      <c r="B2302" s="1">
        <v>42412</v>
      </c>
      <c r="C2302" s="4">
        <v>298.35000000000002</v>
      </c>
      <c r="D2302" s="4">
        <v>281</v>
      </c>
      <c r="E2302" s="4">
        <v>303.95</v>
      </c>
      <c r="F2302" s="4">
        <v>271.60000000000002</v>
      </c>
      <c r="G2302" s="4">
        <v>21540000</v>
      </c>
      <c r="H2302" s="2">
        <v>7.9600000000000004E-2</v>
      </c>
      <c r="I2302" s="4">
        <f t="shared" si="105"/>
        <v>335.17680576504102</v>
      </c>
      <c r="J2302" s="4">
        <f t="shared" si="106"/>
        <v>53381.642512077298</v>
      </c>
      <c r="K2302" s="4" t="str">
        <f t="shared" si="107"/>
        <v>Average stock with proper reasearch</v>
      </c>
    </row>
    <row r="2303" spans="1:11" x14ac:dyDescent="0.25">
      <c r="A2303" t="s">
        <v>13</v>
      </c>
      <c r="B2303" s="1">
        <v>42411</v>
      </c>
      <c r="C2303" s="4">
        <v>276.35000000000002</v>
      </c>
      <c r="D2303" s="4">
        <v>298.5</v>
      </c>
      <c r="E2303" s="4">
        <v>300</v>
      </c>
      <c r="F2303" s="4">
        <v>265.8</v>
      </c>
      <c r="G2303" s="4">
        <v>21630000</v>
      </c>
      <c r="H2303" s="2">
        <v>-5.21E-2</v>
      </c>
      <c r="I2303" s="4">
        <f t="shared" si="105"/>
        <v>361.85996019540437</v>
      </c>
      <c r="J2303" s="4">
        <f t="shared" si="106"/>
        <v>49445.339058865633</v>
      </c>
      <c r="K2303" s="4" t="str">
        <f t="shared" si="107"/>
        <v>High risky investment</v>
      </c>
    </row>
    <row r="2304" spans="1:11" x14ac:dyDescent="0.25">
      <c r="A2304" t="s">
        <v>13</v>
      </c>
      <c r="B2304" s="1">
        <v>42410</v>
      </c>
      <c r="C2304" s="4">
        <v>291.55</v>
      </c>
      <c r="D2304" s="4">
        <v>309.85000000000002</v>
      </c>
      <c r="E2304" s="4">
        <v>309.95</v>
      </c>
      <c r="F2304" s="4">
        <v>288.25</v>
      </c>
      <c r="G2304" s="4">
        <v>21760000</v>
      </c>
      <c r="H2304" s="2">
        <v>-6.1499999999999999E-2</v>
      </c>
      <c r="I2304" s="4">
        <f t="shared" si="105"/>
        <v>342.99434059338017</v>
      </c>
      <c r="J2304" s="4">
        <f t="shared" si="106"/>
        <v>52164.966899266423</v>
      </c>
      <c r="K2304" s="4" t="str">
        <f t="shared" si="107"/>
        <v>Average stock with proper reasearch</v>
      </c>
    </row>
    <row r="2305" spans="1:11" x14ac:dyDescent="0.25">
      <c r="A2305" t="s">
        <v>13</v>
      </c>
      <c r="B2305" s="1">
        <v>42409</v>
      </c>
      <c r="C2305" s="4">
        <v>310.64999999999998</v>
      </c>
      <c r="D2305" s="4">
        <v>319.5</v>
      </c>
      <c r="E2305" s="4">
        <v>322.64999999999998</v>
      </c>
      <c r="F2305" s="4">
        <v>308.8</v>
      </c>
      <c r="G2305" s="4">
        <v>12490000</v>
      </c>
      <c r="H2305" s="2">
        <v>-3.9699999999999999E-2</v>
      </c>
      <c r="I2305" s="4">
        <f t="shared" si="105"/>
        <v>321.90568163528087</v>
      </c>
      <c r="J2305" s="4">
        <f t="shared" si="106"/>
        <v>55582.393988191085</v>
      </c>
      <c r="K2305" s="4" t="str">
        <f t="shared" si="107"/>
        <v>Average stock with proper reasearch</v>
      </c>
    </row>
    <row r="2306" spans="1:11" x14ac:dyDescent="0.25">
      <c r="A2306" t="s">
        <v>13</v>
      </c>
      <c r="B2306" s="1">
        <v>42408</v>
      </c>
      <c r="C2306" s="4">
        <v>323.5</v>
      </c>
      <c r="D2306" s="4">
        <v>334.95</v>
      </c>
      <c r="E2306" s="4">
        <v>334.95</v>
      </c>
      <c r="F2306" s="4">
        <v>321.35000000000002</v>
      </c>
      <c r="G2306" s="4">
        <v>6970000</v>
      </c>
      <c r="H2306" s="2">
        <v>-4.0300000000000002E-2</v>
      </c>
      <c r="I2306" s="4">
        <f t="shared" ref="I2306:I2369" si="108">100000/C2306</f>
        <v>309.1190108191654</v>
      </c>
      <c r="J2306" s="4">
        <f t="shared" ref="J2306:J2369" si="109">C2306*$I$2517</f>
        <v>57881.553050635179</v>
      </c>
      <c r="K2306" s="4" t="str">
        <f t="shared" si="107"/>
        <v>Average stock with proper reasearch</v>
      </c>
    </row>
    <row r="2307" spans="1:11" x14ac:dyDescent="0.25">
      <c r="A2307" t="s">
        <v>13</v>
      </c>
      <c r="B2307" s="1">
        <v>42405</v>
      </c>
      <c r="C2307" s="4">
        <v>337.1</v>
      </c>
      <c r="D2307" s="4">
        <v>330.5</v>
      </c>
      <c r="E2307" s="4">
        <v>339</v>
      </c>
      <c r="F2307" s="4">
        <v>326.64999999999998</v>
      </c>
      <c r="G2307" s="4">
        <v>9240000</v>
      </c>
      <c r="H2307" s="2">
        <v>3.56E-2</v>
      </c>
      <c r="I2307" s="4">
        <f t="shared" si="108"/>
        <v>296.64787896766535</v>
      </c>
      <c r="J2307" s="4">
        <f t="shared" si="109"/>
        <v>60314.904276256937</v>
      </c>
      <c r="K2307" s="4" t="str">
        <f t="shared" ref="K2307:K2370" si="110">IF(J2307&gt;100000, "Great",IF(J2307&gt;90000, "Stay calm", IF(J2307&gt;50000, "Average stock with proper reasearch", "High risky investment")))</f>
        <v>Average stock with proper reasearch</v>
      </c>
    </row>
    <row r="2308" spans="1:11" x14ac:dyDescent="0.25">
      <c r="A2308" t="s">
        <v>13</v>
      </c>
      <c r="B2308" s="1">
        <v>42404</v>
      </c>
      <c r="C2308" s="4">
        <v>325.5</v>
      </c>
      <c r="D2308" s="4">
        <v>325.3</v>
      </c>
      <c r="E2308" s="4">
        <v>329.3</v>
      </c>
      <c r="F2308" s="4">
        <v>321.2</v>
      </c>
      <c r="G2308" s="4">
        <v>6090000</v>
      </c>
      <c r="H2308" s="2">
        <v>1.6199999999999999E-2</v>
      </c>
      <c r="I2308" s="4">
        <f t="shared" si="108"/>
        <v>307.21966205837174</v>
      </c>
      <c r="J2308" s="4">
        <f t="shared" si="109"/>
        <v>58239.398819108967</v>
      </c>
      <c r="K2308" s="4" t="str">
        <f t="shared" si="110"/>
        <v>Average stock with proper reasearch</v>
      </c>
    </row>
    <row r="2309" spans="1:11" x14ac:dyDescent="0.25">
      <c r="A2309" t="s">
        <v>13</v>
      </c>
      <c r="B2309" s="1">
        <v>42403</v>
      </c>
      <c r="C2309" s="4">
        <v>320.3</v>
      </c>
      <c r="D2309" s="4">
        <v>325.55</v>
      </c>
      <c r="E2309" s="4">
        <v>325.95</v>
      </c>
      <c r="F2309" s="4">
        <v>317.05</v>
      </c>
      <c r="G2309" s="4">
        <v>6690000</v>
      </c>
      <c r="H2309" s="2">
        <v>-2.81E-2</v>
      </c>
      <c r="I2309" s="4">
        <f t="shared" si="108"/>
        <v>312.20730565095221</v>
      </c>
      <c r="J2309" s="4">
        <f t="shared" si="109"/>
        <v>57308.999821077123</v>
      </c>
      <c r="K2309" s="4" t="str">
        <f t="shared" si="110"/>
        <v>Average stock with proper reasearch</v>
      </c>
    </row>
    <row r="2310" spans="1:11" x14ac:dyDescent="0.25">
      <c r="A2310" t="s">
        <v>13</v>
      </c>
      <c r="B2310" s="1">
        <v>42402</v>
      </c>
      <c r="C2310" s="4">
        <v>329.55</v>
      </c>
      <c r="D2310" s="4">
        <v>343.8</v>
      </c>
      <c r="E2310" s="4">
        <v>344.7</v>
      </c>
      <c r="F2310" s="4">
        <v>327.7</v>
      </c>
      <c r="G2310" s="4">
        <v>9180000</v>
      </c>
      <c r="H2310" s="2">
        <v>-2.64E-2</v>
      </c>
      <c r="I2310" s="4">
        <f t="shared" si="108"/>
        <v>303.44409042633896</v>
      </c>
      <c r="J2310" s="4">
        <f t="shared" si="109"/>
        <v>58964.03650026839</v>
      </c>
      <c r="K2310" s="4" t="str">
        <f t="shared" si="110"/>
        <v>Average stock with proper reasearch</v>
      </c>
    </row>
    <row r="2311" spans="1:11" x14ac:dyDescent="0.25">
      <c r="A2311" t="s">
        <v>13</v>
      </c>
      <c r="B2311" s="1">
        <v>42401</v>
      </c>
      <c r="C2311" s="4">
        <v>338.5</v>
      </c>
      <c r="D2311" s="4">
        <v>338.75</v>
      </c>
      <c r="E2311" s="4">
        <v>342.4</v>
      </c>
      <c r="F2311" s="4">
        <v>332.25</v>
      </c>
      <c r="G2311" s="4">
        <v>6560000</v>
      </c>
      <c r="H2311" s="2">
        <v>4.7000000000000002E-3</v>
      </c>
      <c r="I2311" s="4">
        <f t="shared" si="108"/>
        <v>295.42097488921712</v>
      </c>
      <c r="J2311" s="4">
        <f t="shared" si="109"/>
        <v>60565.396314188591</v>
      </c>
      <c r="K2311" s="4" t="str">
        <f t="shared" si="110"/>
        <v>Average stock with proper reasearch</v>
      </c>
    </row>
    <row r="2312" spans="1:11" x14ac:dyDescent="0.25">
      <c r="A2312" t="s">
        <v>13</v>
      </c>
      <c r="B2312" s="1">
        <v>42398</v>
      </c>
      <c r="C2312" s="4">
        <v>336.9</v>
      </c>
      <c r="D2312" s="4">
        <v>332</v>
      </c>
      <c r="E2312" s="4">
        <v>340.6</v>
      </c>
      <c r="F2312" s="4">
        <v>324.2</v>
      </c>
      <c r="G2312" s="4">
        <v>10350000</v>
      </c>
      <c r="H2312" s="2">
        <v>8.0999999999999996E-3</v>
      </c>
      <c r="I2312" s="4">
        <f t="shared" si="108"/>
        <v>296.82398337785696</v>
      </c>
      <c r="J2312" s="4">
        <f t="shared" si="109"/>
        <v>60279.119699409552</v>
      </c>
      <c r="K2312" s="4" t="str">
        <f t="shared" si="110"/>
        <v>Average stock with proper reasearch</v>
      </c>
    </row>
    <row r="2313" spans="1:11" x14ac:dyDescent="0.25">
      <c r="A2313" t="s">
        <v>13</v>
      </c>
      <c r="B2313" s="1">
        <v>42397</v>
      </c>
      <c r="C2313" s="4">
        <v>334.2</v>
      </c>
      <c r="D2313" s="4">
        <v>336.3</v>
      </c>
      <c r="E2313" s="4">
        <v>341.4</v>
      </c>
      <c r="F2313" s="4">
        <v>332.3</v>
      </c>
      <c r="G2313" s="4">
        <v>13150000</v>
      </c>
      <c r="H2313" s="2">
        <v>-8.5000000000000006E-3</v>
      </c>
      <c r="I2313" s="4">
        <f t="shared" si="108"/>
        <v>299.22202274087374</v>
      </c>
      <c r="J2313" s="4">
        <f t="shared" si="109"/>
        <v>59796.027911969941</v>
      </c>
      <c r="K2313" s="4" t="str">
        <f t="shared" si="110"/>
        <v>Average stock with proper reasearch</v>
      </c>
    </row>
    <row r="2314" spans="1:11" x14ac:dyDescent="0.25">
      <c r="A2314" t="s">
        <v>13</v>
      </c>
      <c r="B2314" s="1">
        <v>42396</v>
      </c>
      <c r="C2314" s="4">
        <v>337.05</v>
      </c>
      <c r="D2314" s="4">
        <v>338</v>
      </c>
      <c r="E2314" s="4">
        <v>341</v>
      </c>
      <c r="F2314" s="4">
        <v>333.2</v>
      </c>
      <c r="G2314" s="4">
        <v>8330000</v>
      </c>
      <c r="H2314" s="2">
        <v>1.34E-2</v>
      </c>
      <c r="I2314" s="4">
        <f t="shared" si="108"/>
        <v>296.69188547693221</v>
      </c>
      <c r="J2314" s="4">
        <f t="shared" si="109"/>
        <v>60305.958132045096</v>
      </c>
      <c r="K2314" s="4" t="str">
        <f t="shared" si="110"/>
        <v>Average stock with proper reasearch</v>
      </c>
    </row>
    <row r="2315" spans="1:11" x14ac:dyDescent="0.25">
      <c r="A2315" t="s">
        <v>13</v>
      </c>
      <c r="B2315" s="1">
        <v>42394</v>
      </c>
      <c r="C2315" s="4">
        <v>332.6</v>
      </c>
      <c r="D2315" s="4">
        <v>345.5</v>
      </c>
      <c r="E2315" s="4">
        <v>345.5</v>
      </c>
      <c r="F2315" s="4">
        <v>331.15</v>
      </c>
      <c r="G2315" s="4">
        <v>6110000</v>
      </c>
      <c r="H2315" s="2">
        <v>-2.0299999999999999E-2</v>
      </c>
      <c r="I2315" s="4">
        <f t="shared" si="108"/>
        <v>300.66145520144318</v>
      </c>
      <c r="J2315" s="4">
        <f t="shared" si="109"/>
        <v>59509.751297190916</v>
      </c>
      <c r="K2315" s="4" t="str">
        <f t="shared" si="110"/>
        <v>Average stock with proper reasearch</v>
      </c>
    </row>
    <row r="2316" spans="1:11" x14ac:dyDescent="0.25">
      <c r="A2316" t="s">
        <v>13</v>
      </c>
      <c r="B2316" s="1">
        <v>42391</v>
      </c>
      <c r="C2316" s="4">
        <v>339.5</v>
      </c>
      <c r="D2316" s="4">
        <v>335.5</v>
      </c>
      <c r="E2316" s="4">
        <v>345.9</v>
      </c>
      <c r="F2316" s="4">
        <v>331.5</v>
      </c>
      <c r="G2316" s="4">
        <v>9600000</v>
      </c>
      <c r="H2316" s="2">
        <v>3.3300000000000003E-2</v>
      </c>
      <c r="I2316" s="4">
        <f t="shared" si="108"/>
        <v>294.55081001472752</v>
      </c>
      <c r="J2316" s="4">
        <f t="shared" si="109"/>
        <v>60744.319198425481</v>
      </c>
      <c r="K2316" s="4" t="str">
        <f t="shared" si="110"/>
        <v>Average stock with proper reasearch</v>
      </c>
    </row>
    <row r="2317" spans="1:11" x14ac:dyDescent="0.25">
      <c r="A2317" t="s">
        <v>13</v>
      </c>
      <c r="B2317" s="1">
        <v>42390</v>
      </c>
      <c r="C2317" s="4">
        <v>328.55</v>
      </c>
      <c r="D2317" s="4">
        <v>340.65</v>
      </c>
      <c r="E2317" s="4">
        <v>344.15</v>
      </c>
      <c r="F2317" s="4">
        <v>323</v>
      </c>
      <c r="G2317" s="4">
        <v>16520000</v>
      </c>
      <c r="H2317" s="2">
        <v>-0.04</v>
      </c>
      <c r="I2317" s="4">
        <f t="shared" si="108"/>
        <v>304.36767615279257</v>
      </c>
      <c r="J2317" s="4">
        <f t="shared" si="109"/>
        <v>58785.113616031493</v>
      </c>
      <c r="K2317" s="4" t="str">
        <f t="shared" si="110"/>
        <v>Average stock with proper reasearch</v>
      </c>
    </row>
    <row r="2318" spans="1:11" x14ac:dyDescent="0.25">
      <c r="A2318" t="s">
        <v>13</v>
      </c>
      <c r="B2318" s="1">
        <v>42389</v>
      </c>
      <c r="C2318" s="4">
        <v>342.25</v>
      </c>
      <c r="D2318" s="4">
        <v>349.65</v>
      </c>
      <c r="E2318" s="4">
        <v>349.65</v>
      </c>
      <c r="F2318" s="4">
        <v>338.8</v>
      </c>
      <c r="G2318" s="4">
        <v>9160000</v>
      </c>
      <c r="H2318" s="2">
        <v>-3.3599999999999998E-2</v>
      </c>
      <c r="I2318" s="4">
        <f t="shared" si="108"/>
        <v>292.18407596785977</v>
      </c>
      <c r="J2318" s="4">
        <f t="shared" si="109"/>
        <v>61236.35713007694</v>
      </c>
      <c r="K2318" s="4" t="str">
        <f t="shared" si="110"/>
        <v>Average stock with proper reasearch</v>
      </c>
    </row>
    <row r="2319" spans="1:11" x14ac:dyDescent="0.25">
      <c r="A2319" t="s">
        <v>13</v>
      </c>
      <c r="B2319" s="1">
        <v>42388</v>
      </c>
      <c r="C2319" s="4">
        <v>354.15</v>
      </c>
      <c r="D2319" s="4">
        <v>343</v>
      </c>
      <c r="E2319" s="4">
        <v>357.2</v>
      </c>
      <c r="F2319" s="4">
        <v>342</v>
      </c>
      <c r="G2319" s="4">
        <v>7300000</v>
      </c>
      <c r="H2319" s="2">
        <v>4.1000000000000002E-2</v>
      </c>
      <c r="I2319" s="4">
        <f t="shared" si="108"/>
        <v>282.36622899901175</v>
      </c>
      <c r="J2319" s="4">
        <f t="shared" si="109"/>
        <v>63365.53945249597</v>
      </c>
      <c r="K2319" s="4" t="str">
        <f t="shared" si="110"/>
        <v>Average stock with proper reasearch</v>
      </c>
    </row>
    <row r="2320" spans="1:11" x14ac:dyDescent="0.25">
      <c r="A2320" t="s">
        <v>13</v>
      </c>
      <c r="B2320" s="1">
        <v>42387</v>
      </c>
      <c r="C2320" s="4">
        <v>340.2</v>
      </c>
      <c r="D2320" s="4">
        <v>341</v>
      </c>
      <c r="E2320" s="4">
        <v>343.3</v>
      </c>
      <c r="F2320" s="4">
        <v>334.4</v>
      </c>
      <c r="G2320" s="4">
        <v>6290000</v>
      </c>
      <c r="H2320" s="2">
        <v>-3.2000000000000002E-3</v>
      </c>
      <c r="I2320" s="4">
        <f t="shared" si="108"/>
        <v>293.94473838918282</v>
      </c>
      <c r="J2320" s="4">
        <f t="shared" si="109"/>
        <v>60869.565217391304</v>
      </c>
      <c r="K2320" s="4" t="str">
        <f t="shared" si="110"/>
        <v>Average stock with proper reasearch</v>
      </c>
    </row>
    <row r="2321" spans="1:11" x14ac:dyDescent="0.25">
      <c r="A2321" t="s">
        <v>13</v>
      </c>
      <c r="B2321" s="1">
        <v>42384</v>
      </c>
      <c r="C2321" s="4">
        <v>341.3</v>
      </c>
      <c r="D2321" s="4">
        <v>353.9</v>
      </c>
      <c r="E2321" s="4">
        <v>353.9</v>
      </c>
      <c r="F2321" s="4">
        <v>339.35</v>
      </c>
      <c r="G2321" s="4">
        <v>6560000</v>
      </c>
      <c r="H2321" s="2">
        <v>-3.6700000000000003E-2</v>
      </c>
      <c r="I2321" s="4">
        <f t="shared" si="108"/>
        <v>292.99736302373276</v>
      </c>
      <c r="J2321" s="4">
        <f t="shared" si="109"/>
        <v>61066.380390051891</v>
      </c>
      <c r="K2321" s="4" t="str">
        <f t="shared" si="110"/>
        <v>Average stock with proper reasearch</v>
      </c>
    </row>
    <row r="2322" spans="1:11" x14ac:dyDescent="0.25">
      <c r="A2322" t="s">
        <v>13</v>
      </c>
      <c r="B2322" s="1">
        <v>42383</v>
      </c>
      <c r="C2322" s="4">
        <v>354.3</v>
      </c>
      <c r="D2322" s="4">
        <v>356.1</v>
      </c>
      <c r="E2322" s="4">
        <v>359.4</v>
      </c>
      <c r="F2322" s="4">
        <v>346.8</v>
      </c>
      <c r="G2322" s="4">
        <v>10670000</v>
      </c>
      <c r="H2322" s="2">
        <v>-2.8299999999999999E-2</v>
      </c>
      <c r="I2322" s="4">
        <f t="shared" si="108"/>
        <v>282.24668360146768</v>
      </c>
      <c r="J2322" s="4">
        <f t="shared" si="109"/>
        <v>63392.377885131515</v>
      </c>
      <c r="K2322" s="4" t="str">
        <f t="shared" si="110"/>
        <v>Average stock with proper reasearch</v>
      </c>
    </row>
    <row r="2323" spans="1:11" x14ac:dyDescent="0.25">
      <c r="A2323" t="s">
        <v>13</v>
      </c>
      <c r="B2323" s="1">
        <v>42382</v>
      </c>
      <c r="C2323" s="4">
        <v>364.6</v>
      </c>
      <c r="D2323" s="4">
        <v>360.45</v>
      </c>
      <c r="E2323" s="4">
        <v>369.8</v>
      </c>
      <c r="F2323" s="4">
        <v>356.3</v>
      </c>
      <c r="G2323" s="4">
        <v>14190000</v>
      </c>
      <c r="H2323" s="2">
        <v>2.7E-2</v>
      </c>
      <c r="I2323" s="4">
        <f t="shared" si="108"/>
        <v>274.27317608337904</v>
      </c>
      <c r="J2323" s="4">
        <f t="shared" si="109"/>
        <v>65235.28359277152</v>
      </c>
      <c r="K2323" s="4" t="str">
        <f t="shared" si="110"/>
        <v>Average stock with proper reasearch</v>
      </c>
    </row>
    <row r="2324" spans="1:11" x14ac:dyDescent="0.25">
      <c r="A2324" t="s">
        <v>13</v>
      </c>
      <c r="B2324" s="1">
        <v>42381</v>
      </c>
      <c r="C2324" s="4">
        <v>355</v>
      </c>
      <c r="D2324" s="4">
        <v>362.7</v>
      </c>
      <c r="E2324" s="4">
        <v>363.95</v>
      </c>
      <c r="F2324" s="4">
        <v>351.6</v>
      </c>
      <c r="G2324" s="4">
        <v>8359999.9999999991</v>
      </c>
      <c r="H2324" s="2">
        <v>-1.44E-2</v>
      </c>
      <c r="I2324" s="4">
        <f t="shared" si="108"/>
        <v>281.6901408450704</v>
      </c>
      <c r="J2324" s="4">
        <f t="shared" si="109"/>
        <v>63517.623904097338</v>
      </c>
      <c r="K2324" s="4" t="str">
        <f t="shared" si="110"/>
        <v>Average stock with proper reasearch</v>
      </c>
    </row>
    <row r="2325" spans="1:11" x14ac:dyDescent="0.25">
      <c r="A2325" t="s">
        <v>13</v>
      </c>
      <c r="B2325" s="1">
        <v>42380</v>
      </c>
      <c r="C2325" s="4">
        <v>360.2</v>
      </c>
      <c r="D2325" s="4">
        <v>343.9</v>
      </c>
      <c r="E2325" s="4">
        <v>364.75</v>
      </c>
      <c r="F2325" s="4">
        <v>341.65</v>
      </c>
      <c r="G2325" s="4">
        <v>10580000</v>
      </c>
      <c r="H2325" s="2">
        <v>1.9400000000000001E-2</v>
      </c>
      <c r="I2325" s="4">
        <f t="shared" si="108"/>
        <v>277.62354247640201</v>
      </c>
      <c r="J2325" s="4">
        <f t="shared" si="109"/>
        <v>64448.022902129182</v>
      </c>
      <c r="K2325" s="4" t="str">
        <f t="shared" si="110"/>
        <v>Average stock with proper reasearch</v>
      </c>
    </row>
    <row r="2326" spans="1:11" x14ac:dyDescent="0.25">
      <c r="A2326" t="s">
        <v>13</v>
      </c>
      <c r="B2326" s="1">
        <v>42377</v>
      </c>
      <c r="C2326" s="4">
        <v>353.35</v>
      </c>
      <c r="D2326" s="4">
        <v>345.6</v>
      </c>
      <c r="E2326" s="4">
        <v>355.85</v>
      </c>
      <c r="F2326" s="4">
        <v>345.6</v>
      </c>
      <c r="G2326" s="4">
        <v>8770000</v>
      </c>
      <c r="H2326" s="2">
        <v>2.8500000000000001E-2</v>
      </c>
      <c r="I2326" s="4">
        <f t="shared" si="108"/>
        <v>283.00551860761283</v>
      </c>
      <c r="J2326" s="4">
        <f t="shared" si="109"/>
        <v>63222.401145106465</v>
      </c>
      <c r="K2326" s="4" t="str">
        <f t="shared" si="110"/>
        <v>Average stock with proper reasearch</v>
      </c>
    </row>
    <row r="2327" spans="1:11" x14ac:dyDescent="0.25">
      <c r="A2327" t="s">
        <v>13</v>
      </c>
      <c r="B2327" s="1">
        <v>42376</v>
      </c>
      <c r="C2327" s="4">
        <v>343.55</v>
      </c>
      <c r="D2327" s="4">
        <v>356.25</v>
      </c>
      <c r="E2327" s="4">
        <v>358</v>
      </c>
      <c r="F2327" s="4">
        <v>338.1</v>
      </c>
      <c r="G2327" s="4">
        <v>11780000</v>
      </c>
      <c r="H2327" s="2">
        <v>-6.1100000000000002E-2</v>
      </c>
      <c r="I2327" s="4">
        <f t="shared" si="108"/>
        <v>291.07844564110025</v>
      </c>
      <c r="J2327" s="4">
        <f t="shared" si="109"/>
        <v>61468.956879584905</v>
      </c>
      <c r="K2327" s="4" t="str">
        <f t="shared" si="110"/>
        <v>Average stock with proper reasearch</v>
      </c>
    </row>
    <row r="2328" spans="1:11" x14ac:dyDescent="0.25">
      <c r="A2328" t="s">
        <v>13</v>
      </c>
      <c r="B2328" s="1">
        <v>42375</v>
      </c>
      <c r="C2328" s="4">
        <v>365.9</v>
      </c>
      <c r="D2328" s="4">
        <v>374.25</v>
      </c>
      <c r="E2328" s="4">
        <v>375.5</v>
      </c>
      <c r="F2328" s="4">
        <v>364.6</v>
      </c>
      <c r="G2328" s="4">
        <v>7210000</v>
      </c>
      <c r="H2328" s="2">
        <v>-2.2800000000000001E-2</v>
      </c>
      <c r="I2328" s="4">
        <f t="shared" si="108"/>
        <v>273.29871549603718</v>
      </c>
      <c r="J2328" s="4">
        <f t="shared" si="109"/>
        <v>65467.883342279478</v>
      </c>
      <c r="K2328" s="4" t="str">
        <f t="shared" si="110"/>
        <v>Average stock with proper reasearch</v>
      </c>
    </row>
    <row r="2329" spans="1:11" x14ac:dyDescent="0.25">
      <c r="A2329" t="s">
        <v>13</v>
      </c>
      <c r="B2329" s="1">
        <v>42374</v>
      </c>
      <c r="C2329" s="4">
        <v>374.45</v>
      </c>
      <c r="D2329" s="4">
        <v>381.05</v>
      </c>
      <c r="E2329" s="4">
        <v>382.45</v>
      </c>
      <c r="F2329" s="4">
        <v>372.1</v>
      </c>
      <c r="G2329" s="4">
        <v>6900000</v>
      </c>
      <c r="H2329" s="2">
        <v>-6.8999999999999999E-3</v>
      </c>
      <c r="I2329" s="4">
        <f t="shared" si="108"/>
        <v>267.05835224996662</v>
      </c>
      <c r="J2329" s="4">
        <f t="shared" si="109"/>
        <v>66997.674002504922</v>
      </c>
      <c r="K2329" s="4" t="str">
        <f t="shared" si="110"/>
        <v>Average stock with proper reasearch</v>
      </c>
    </row>
    <row r="2330" spans="1:11" x14ac:dyDescent="0.25">
      <c r="A2330" t="s">
        <v>13</v>
      </c>
      <c r="B2330" s="1">
        <v>42373</v>
      </c>
      <c r="C2330" s="4">
        <v>377.05</v>
      </c>
      <c r="D2330" s="4">
        <v>400</v>
      </c>
      <c r="E2330" s="4">
        <v>400.1</v>
      </c>
      <c r="F2330" s="4">
        <v>375.05</v>
      </c>
      <c r="G2330" s="4">
        <v>7820000</v>
      </c>
      <c r="H2330" s="2">
        <v>-6.1800000000000001E-2</v>
      </c>
      <c r="I2330" s="4">
        <f t="shared" si="108"/>
        <v>265.21681474605487</v>
      </c>
      <c r="J2330" s="4">
        <f t="shared" si="109"/>
        <v>67462.873501520851</v>
      </c>
      <c r="K2330" s="4" t="str">
        <f t="shared" si="110"/>
        <v>Average stock with proper reasearch</v>
      </c>
    </row>
    <row r="2331" spans="1:11" x14ac:dyDescent="0.25">
      <c r="A2331" t="s">
        <v>13</v>
      </c>
      <c r="B2331" s="1">
        <v>42370</v>
      </c>
      <c r="C2331" s="4">
        <v>401.9</v>
      </c>
      <c r="D2331" s="4">
        <v>392.5</v>
      </c>
      <c r="E2331" s="4">
        <v>403</v>
      </c>
      <c r="F2331" s="4">
        <v>373</v>
      </c>
      <c r="G2331" s="4">
        <v>4380000</v>
      </c>
      <c r="H2331" s="2">
        <v>2.7099999999999999E-2</v>
      </c>
      <c r="I2331" s="4">
        <f t="shared" si="108"/>
        <v>248.81811395869622</v>
      </c>
      <c r="J2331" s="4">
        <f t="shared" si="109"/>
        <v>71909.10717480765</v>
      </c>
      <c r="K2331" s="4" t="str">
        <f t="shared" si="110"/>
        <v>Average stock with proper reasearch</v>
      </c>
    </row>
    <row r="2332" spans="1:11" x14ac:dyDescent="0.25">
      <c r="A2332" t="s">
        <v>13</v>
      </c>
      <c r="B2332" s="1">
        <v>42369</v>
      </c>
      <c r="C2332" s="4">
        <v>391.3</v>
      </c>
      <c r="D2332" s="4">
        <v>394</v>
      </c>
      <c r="E2332" s="4">
        <v>395.75</v>
      </c>
      <c r="F2332" s="4">
        <v>389.15</v>
      </c>
      <c r="G2332" s="4">
        <v>6410000</v>
      </c>
      <c r="H2332" s="2">
        <v>-5.4999999999999997E-3</v>
      </c>
      <c r="I2332" s="4">
        <f t="shared" si="108"/>
        <v>255.55839509327882</v>
      </c>
      <c r="J2332" s="4">
        <f t="shared" si="109"/>
        <v>70012.524601896584</v>
      </c>
      <c r="K2332" s="4" t="str">
        <f t="shared" si="110"/>
        <v>Average stock with proper reasearch</v>
      </c>
    </row>
    <row r="2333" spans="1:11" x14ac:dyDescent="0.25">
      <c r="A2333" t="s">
        <v>13</v>
      </c>
      <c r="B2333" s="1">
        <v>42368</v>
      </c>
      <c r="C2333" s="4">
        <v>393.45</v>
      </c>
      <c r="D2333" s="4">
        <v>392</v>
      </c>
      <c r="E2333" s="4">
        <v>395</v>
      </c>
      <c r="F2333" s="4">
        <v>390.5</v>
      </c>
      <c r="G2333" s="4">
        <v>4870000</v>
      </c>
      <c r="H2333" s="2">
        <v>4.1000000000000003E-3</v>
      </c>
      <c r="I2333" s="4">
        <f t="shared" si="108"/>
        <v>254.16190113102047</v>
      </c>
      <c r="J2333" s="4">
        <f t="shared" si="109"/>
        <v>70397.208803005909</v>
      </c>
      <c r="K2333" s="4" t="str">
        <f t="shared" si="110"/>
        <v>Average stock with proper reasearch</v>
      </c>
    </row>
    <row r="2334" spans="1:11" x14ac:dyDescent="0.25">
      <c r="A2334" t="s">
        <v>13</v>
      </c>
      <c r="B2334" s="1">
        <v>42367</v>
      </c>
      <c r="C2334" s="4">
        <v>391.85</v>
      </c>
      <c r="D2334" s="4">
        <v>392.9</v>
      </c>
      <c r="E2334" s="4">
        <v>397.5</v>
      </c>
      <c r="F2334" s="4">
        <v>388.75</v>
      </c>
      <c r="G2334" s="4">
        <v>7360000</v>
      </c>
      <c r="H2334" s="2">
        <v>-5.4999999999999997E-3</v>
      </c>
      <c r="I2334" s="4">
        <f t="shared" si="108"/>
        <v>255.19969376036747</v>
      </c>
      <c r="J2334" s="4">
        <f t="shared" si="109"/>
        <v>70110.932188226885</v>
      </c>
      <c r="K2334" s="4" t="str">
        <f t="shared" si="110"/>
        <v>Average stock with proper reasearch</v>
      </c>
    </row>
    <row r="2335" spans="1:11" x14ac:dyDescent="0.25">
      <c r="A2335" t="s">
        <v>13</v>
      </c>
      <c r="B2335" s="1">
        <v>42366</v>
      </c>
      <c r="C2335" s="4">
        <v>394</v>
      </c>
      <c r="D2335" s="4">
        <v>384.9</v>
      </c>
      <c r="E2335" s="4">
        <v>395</v>
      </c>
      <c r="F2335" s="4">
        <v>383.75</v>
      </c>
      <c r="G2335" s="4">
        <v>7170000</v>
      </c>
      <c r="H2335" s="2">
        <v>3.0300000000000001E-2</v>
      </c>
      <c r="I2335" s="4">
        <f t="shared" si="108"/>
        <v>253.80710659898477</v>
      </c>
      <c r="J2335" s="4">
        <f t="shared" si="109"/>
        <v>70495.616389336195</v>
      </c>
      <c r="K2335" s="4" t="str">
        <f t="shared" si="110"/>
        <v>Average stock with proper reasearch</v>
      </c>
    </row>
    <row r="2336" spans="1:11" x14ac:dyDescent="0.25">
      <c r="A2336" t="s">
        <v>13</v>
      </c>
      <c r="B2336" s="1">
        <v>42362</v>
      </c>
      <c r="C2336" s="4">
        <v>382.4</v>
      </c>
      <c r="D2336" s="4">
        <v>380.9</v>
      </c>
      <c r="E2336" s="4">
        <v>384.75</v>
      </c>
      <c r="F2336" s="4">
        <v>377.6</v>
      </c>
      <c r="G2336" s="4">
        <v>4570000</v>
      </c>
      <c r="H2336" s="2">
        <v>1.04E-2</v>
      </c>
      <c r="I2336" s="4">
        <f t="shared" si="108"/>
        <v>261.50627615062763</v>
      </c>
      <c r="J2336" s="4">
        <f t="shared" si="109"/>
        <v>68420.110932188225</v>
      </c>
      <c r="K2336" s="4" t="str">
        <f t="shared" si="110"/>
        <v>Average stock with proper reasearch</v>
      </c>
    </row>
    <row r="2337" spans="1:11" x14ac:dyDescent="0.25">
      <c r="A2337" t="s">
        <v>13</v>
      </c>
      <c r="B2337" s="1">
        <v>42361</v>
      </c>
      <c r="C2337" s="4">
        <v>378.45</v>
      </c>
      <c r="D2337" s="4">
        <v>379.9</v>
      </c>
      <c r="E2337" s="4">
        <v>380.85</v>
      </c>
      <c r="F2337" s="4">
        <v>377.5</v>
      </c>
      <c r="G2337" s="4">
        <v>3950000</v>
      </c>
      <c r="H2337" s="2">
        <v>8.9999999999999998E-4</v>
      </c>
      <c r="I2337" s="4">
        <f t="shared" si="108"/>
        <v>264.2356982428326</v>
      </c>
      <c r="J2337" s="4">
        <f t="shared" si="109"/>
        <v>67713.365539452498</v>
      </c>
      <c r="K2337" s="4" t="str">
        <f t="shared" si="110"/>
        <v>Average stock with proper reasearch</v>
      </c>
    </row>
    <row r="2338" spans="1:11" x14ac:dyDescent="0.25">
      <c r="A2338" t="s">
        <v>13</v>
      </c>
      <c r="B2338" s="1">
        <v>42360</v>
      </c>
      <c r="C2338" s="4">
        <v>378.1</v>
      </c>
      <c r="D2338" s="4">
        <v>380.9</v>
      </c>
      <c r="E2338" s="4">
        <v>382.8</v>
      </c>
      <c r="F2338" s="4">
        <v>377.2</v>
      </c>
      <c r="G2338" s="4">
        <v>3800000</v>
      </c>
      <c r="H2338" s="2">
        <v>-5.4000000000000003E-3</v>
      </c>
      <c r="I2338" s="4">
        <f t="shared" si="108"/>
        <v>264.48029621793177</v>
      </c>
      <c r="J2338" s="4">
        <f t="shared" si="109"/>
        <v>67650.74252996959</v>
      </c>
      <c r="K2338" s="4" t="str">
        <f t="shared" si="110"/>
        <v>Average stock with proper reasearch</v>
      </c>
    </row>
    <row r="2339" spans="1:11" x14ac:dyDescent="0.25">
      <c r="A2339" t="s">
        <v>13</v>
      </c>
      <c r="B2339" s="1">
        <v>42359</v>
      </c>
      <c r="C2339" s="4">
        <v>380.15</v>
      </c>
      <c r="D2339" s="4">
        <v>379.1</v>
      </c>
      <c r="E2339" s="4">
        <v>382.55</v>
      </c>
      <c r="F2339" s="4">
        <v>377.5</v>
      </c>
      <c r="G2339" s="4">
        <v>4019999.9999999995</v>
      </c>
      <c r="H2339" s="2">
        <v>5.0000000000000001E-3</v>
      </c>
      <c r="I2339" s="4">
        <f t="shared" si="108"/>
        <v>263.0540576088386</v>
      </c>
      <c r="J2339" s="4">
        <f t="shared" si="109"/>
        <v>68017.534442655218</v>
      </c>
      <c r="K2339" s="4" t="str">
        <f t="shared" si="110"/>
        <v>Average stock with proper reasearch</v>
      </c>
    </row>
    <row r="2340" spans="1:11" x14ac:dyDescent="0.25">
      <c r="A2340" t="s">
        <v>13</v>
      </c>
      <c r="B2340" s="1">
        <v>42356</v>
      </c>
      <c r="C2340" s="4">
        <v>378.25</v>
      </c>
      <c r="D2340" s="4">
        <v>381.9</v>
      </c>
      <c r="E2340" s="4">
        <v>384.8</v>
      </c>
      <c r="F2340" s="4">
        <v>376.8</v>
      </c>
      <c r="G2340" s="4">
        <v>6450000</v>
      </c>
      <c r="H2340" s="2">
        <v>-1.23E-2</v>
      </c>
      <c r="I2340" s="4">
        <f t="shared" si="108"/>
        <v>264.37541308658297</v>
      </c>
      <c r="J2340" s="4">
        <f t="shared" si="109"/>
        <v>67677.58096260512</v>
      </c>
      <c r="K2340" s="4" t="str">
        <f t="shared" si="110"/>
        <v>Average stock with proper reasearch</v>
      </c>
    </row>
    <row r="2341" spans="1:11" x14ac:dyDescent="0.25">
      <c r="A2341" t="s">
        <v>13</v>
      </c>
      <c r="B2341" s="1">
        <v>42355</v>
      </c>
      <c r="C2341" s="4">
        <v>382.95</v>
      </c>
      <c r="D2341" s="4">
        <v>385</v>
      </c>
      <c r="E2341" s="4">
        <v>387</v>
      </c>
      <c r="F2341" s="4">
        <v>376.05</v>
      </c>
      <c r="G2341" s="4">
        <v>7600000</v>
      </c>
      <c r="H2341" s="2">
        <v>6.6E-3</v>
      </c>
      <c r="I2341" s="4">
        <f t="shared" si="108"/>
        <v>261.13069591330463</v>
      </c>
      <c r="J2341" s="4">
        <f t="shared" si="109"/>
        <v>68518.518518518526</v>
      </c>
      <c r="K2341" s="4" t="str">
        <f t="shared" si="110"/>
        <v>Average stock with proper reasearch</v>
      </c>
    </row>
    <row r="2342" spans="1:11" x14ac:dyDescent="0.25">
      <c r="A2342" t="s">
        <v>13</v>
      </c>
      <c r="B2342" s="1">
        <v>42354</v>
      </c>
      <c r="C2342" s="4">
        <v>380.45</v>
      </c>
      <c r="D2342" s="4">
        <v>375.9</v>
      </c>
      <c r="E2342" s="4">
        <v>385</v>
      </c>
      <c r="F2342" s="4">
        <v>372.85</v>
      </c>
      <c r="G2342" s="4">
        <v>11870000</v>
      </c>
      <c r="H2342" s="2">
        <v>2.5000000000000001E-3</v>
      </c>
      <c r="I2342" s="4">
        <f t="shared" si="108"/>
        <v>262.84662899198321</v>
      </c>
      <c r="J2342" s="4">
        <f t="shared" si="109"/>
        <v>68071.211307926278</v>
      </c>
      <c r="K2342" s="4" t="str">
        <f t="shared" si="110"/>
        <v>Average stock with proper reasearch</v>
      </c>
    </row>
    <row r="2343" spans="1:11" x14ac:dyDescent="0.25">
      <c r="A2343" t="s">
        <v>13</v>
      </c>
      <c r="B2343" s="1">
        <v>42353</v>
      </c>
      <c r="C2343" s="4">
        <v>379.5</v>
      </c>
      <c r="D2343" s="4">
        <v>371.25</v>
      </c>
      <c r="E2343" s="4">
        <v>380.95</v>
      </c>
      <c r="F2343" s="4">
        <v>365.5</v>
      </c>
      <c r="G2343" s="4">
        <v>7720000</v>
      </c>
      <c r="H2343" s="2">
        <v>2.1299999999999999E-2</v>
      </c>
      <c r="I2343" s="4">
        <f t="shared" si="108"/>
        <v>263.50461133069831</v>
      </c>
      <c r="J2343" s="4">
        <f t="shared" si="109"/>
        <v>67901.234567901236</v>
      </c>
      <c r="K2343" s="4" t="str">
        <f t="shared" si="110"/>
        <v>Average stock with proper reasearch</v>
      </c>
    </row>
    <row r="2344" spans="1:11" x14ac:dyDescent="0.25">
      <c r="A2344" t="s">
        <v>13</v>
      </c>
      <c r="B2344" s="1">
        <v>42352</v>
      </c>
      <c r="C2344" s="4">
        <v>371.6</v>
      </c>
      <c r="D2344" s="4">
        <v>369.75</v>
      </c>
      <c r="E2344" s="4">
        <v>373.5</v>
      </c>
      <c r="F2344" s="4">
        <v>360.5</v>
      </c>
      <c r="G2344" s="4">
        <v>12680000</v>
      </c>
      <c r="H2344" s="2">
        <v>-1.6799999999999999E-2</v>
      </c>
      <c r="I2344" s="4">
        <f t="shared" si="108"/>
        <v>269.10656620021524</v>
      </c>
      <c r="J2344" s="4">
        <f t="shared" si="109"/>
        <v>66487.743782429781</v>
      </c>
      <c r="K2344" s="4" t="str">
        <f t="shared" si="110"/>
        <v>Average stock with proper reasearch</v>
      </c>
    </row>
    <row r="2345" spans="1:11" x14ac:dyDescent="0.25">
      <c r="A2345" t="s">
        <v>13</v>
      </c>
      <c r="B2345" s="1">
        <v>42349</v>
      </c>
      <c r="C2345" s="4">
        <v>377.95</v>
      </c>
      <c r="D2345" s="4">
        <v>390.9</v>
      </c>
      <c r="E2345" s="4">
        <v>392.65</v>
      </c>
      <c r="F2345" s="4">
        <v>375.3</v>
      </c>
      <c r="G2345" s="4">
        <v>6540000</v>
      </c>
      <c r="H2345" s="2">
        <v>-2.9899999999999999E-2</v>
      </c>
      <c r="I2345" s="4">
        <f t="shared" si="108"/>
        <v>264.58526260087314</v>
      </c>
      <c r="J2345" s="4">
        <f t="shared" si="109"/>
        <v>67623.904097334045</v>
      </c>
      <c r="K2345" s="4" t="str">
        <f t="shared" si="110"/>
        <v>Average stock with proper reasearch</v>
      </c>
    </row>
    <row r="2346" spans="1:11" x14ac:dyDescent="0.25">
      <c r="A2346" t="s">
        <v>13</v>
      </c>
      <c r="B2346" s="1">
        <v>42348</v>
      </c>
      <c r="C2346" s="4">
        <v>389.6</v>
      </c>
      <c r="D2346" s="4">
        <v>401.2</v>
      </c>
      <c r="E2346" s="4">
        <v>401.2</v>
      </c>
      <c r="F2346" s="4">
        <v>385.25</v>
      </c>
      <c r="G2346" s="4">
        <v>10680000</v>
      </c>
      <c r="H2346" s="2">
        <v>-1.0999999999999999E-2</v>
      </c>
      <c r="I2346" s="4">
        <f t="shared" si="108"/>
        <v>256.67351129363448</v>
      </c>
      <c r="J2346" s="4">
        <f t="shared" si="109"/>
        <v>69708.355698693864</v>
      </c>
      <c r="K2346" s="4" t="str">
        <f t="shared" si="110"/>
        <v>Average stock with proper reasearch</v>
      </c>
    </row>
    <row r="2347" spans="1:11" x14ac:dyDescent="0.25">
      <c r="A2347" t="s">
        <v>13</v>
      </c>
      <c r="B2347" s="1">
        <v>42347</v>
      </c>
      <c r="C2347" s="4">
        <v>393.95</v>
      </c>
      <c r="D2347" s="4">
        <v>402.8</v>
      </c>
      <c r="E2347" s="4">
        <v>405</v>
      </c>
      <c r="F2347" s="4">
        <v>392.75</v>
      </c>
      <c r="G2347" s="4">
        <v>6100000</v>
      </c>
      <c r="H2347" s="2">
        <v>-2.1000000000000001E-2</v>
      </c>
      <c r="I2347" s="4">
        <f t="shared" si="108"/>
        <v>253.83931971062319</v>
      </c>
      <c r="J2347" s="4">
        <f t="shared" si="109"/>
        <v>70486.670245124347</v>
      </c>
      <c r="K2347" s="4" t="str">
        <f t="shared" si="110"/>
        <v>Average stock with proper reasearch</v>
      </c>
    </row>
    <row r="2348" spans="1:11" x14ac:dyDescent="0.25">
      <c r="A2348" t="s">
        <v>13</v>
      </c>
      <c r="B2348" s="1">
        <v>42346</v>
      </c>
      <c r="C2348" s="4">
        <v>402.4</v>
      </c>
      <c r="D2348" s="4">
        <v>396.95</v>
      </c>
      <c r="E2348" s="4">
        <v>406.95</v>
      </c>
      <c r="F2348" s="4">
        <v>396.1</v>
      </c>
      <c r="G2348" s="4">
        <v>7850000</v>
      </c>
      <c r="H2348" s="2">
        <v>8.0999999999999996E-3</v>
      </c>
      <c r="I2348" s="4">
        <f t="shared" si="108"/>
        <v>248.5089463220676</v>
      </c>
      <c r="J2348" s="4">
        <f t="shared" si="109"/>
        <v>71998.568616926103</v>
      </c>
      <c r="K2348" s="4" t="str">
        <f t="shared" si="110"/>
        <v>Average stock with proper reasearch</v>
      </c>
    </row>
    <row r="2349" spans="1:11" x14ac:dyDescent="0.25">
      <c r="A2349" t="s">
        <v>13</v>
      </c>
      <c r="B2349" s="1">
        <v>42345</v>
      </c>
      <c r="C2349" s="4">
        <v>399.15</v>
      </c>
      <c r="D2349" s="4">
        <v>402.9</v>
      </c>
      <c r="E2349" s="4">
        <v>403</v>
      </c>
      <c r="F2349" s="4">
        <v>395.3</v>
      </c>
      <c r="G2349" s="4">
        <v>6160000</v>
      </c>
      <c r="H2349" s="2">
        <v>-2E-3</v>
      </c>
      <c r="I2349" s="4">
        <f t="shared" si="108"/>
        <v>250.53238131028436</v>
      </c>
      <c r="J2349" s="4">
        <f t="shared" si="109"/>
        <v>71417.069243156206</v>
      </c>
      <c r="K2349" s="4" t="str">
        <f t="shared" si="110"/>
        <v>Average stock with proper reasearch</v>
      </c>
    </row>
    <row r="2350" spans="1:11" x14ac:dyDescent="0.25">
      <c r="A2350" t="s">
        <v>13</v>
      </c>
      <c r="B2350" s="1">
        <v>42342</v>
      </c>
      <c r="C2350" s="4">
        <v>399.95</v>
      </c>
      <c r="D2350" s="4">
        <v>402.5</v>
      </c>
      <c r="E2350" s="4">
        <v>411.5</v>
      </c>
      <c r="F2350" s="4">
        <v>398.7</v>
      </c>
      <c r="G2350" s="4">
        <v>8480000</v>
      </c>
      <c r="H2350" s="2">
        <v>-1.3899999999999999E-2</v>
      </c>
      <c r="I2350" s="4">
        <f t="shared" si="108"/>
        <v>250.03125390673836</v>
      </c>
      <c r="J2350" s="4">
        <f t="shared" si="109"/>
        <v>71560.207550545718</v>
      </c>
      <c r="K2350" s="4" t="str">
        <f t="shared" si="110"/>
        <v>Average stock with proper reasearch</v>
      </c>
    </row>
    <row r="2351" spans="1:11" x14ac:dyDescent="0.25">
      <c r="A2351" t="s">
        <v>13</v>
      </c>
      <c r="B2351" s="1">
        <v>42341</v>
      </c>
      <c r="C2351" s="4">
        <v>405.6</v>
      </c>
      <c r="D2351" s="4">
        <v>408.7</v>
      </c>
      <c r="E2351" s="4">
        <v>411.9</v>
      </c>
      <c r="F2351" s="4">
        <v>404.25</v>
      </c>
      <c r="G2351" s="4">
        <v>6000000</v>
      </c>
      <c r="H2351" s="2">
        <v>-1.83E-2</v>
      </c>
      <c r="I2351" s="4">
        <f t="shared" si="108"/>
        <v>246.54832347140038</v>
      </c>
      <c r="J2351" s="4">
        <f t="shared" si="109"/>
        <v>72571.121846484166</v>
      </c>
      <c r="K2351" s="4" t="str">
        <f t="shared" si="110"/>
        <v>Average stock with proper reasearch</v>
      </c>
    </row>
    <row r="2352" spans="1:11" x14ac:dyDescent="0.25">
      <c r="A2352" t="s">
        <v>13</v>
      </c>
      <c r="B2352" s="1">
        <v>42340</v>
      </c>
      <c r="C2352" s="4">
        <v>413.15</v>
      </c>
      <c r="D2352" s="4">
        <v>415.9</v>
      </c>
      <c r="E2352" s="4">
        <v>418.9</v>
      </c>
      <c r="F2352" s="4">
        <v>410.3</v>
      </c>
      <c r="G2352" s="4">
        <v>6540000</v>
      </c>
      <c r="H2352" s="2">
        <v>-1.01E-2</v>
      </c>
      <c r="I2352" s="4">
        <f t="shared" si="108"/>
        <v>242.04284158296019</v>
      </c>
      <c r="J2352" s="4">
        <f t="shared" si="109"/>
        <v>73921.989622472713</v>
      </c>
      <c r="K2352" s="4" t="str">
        <f t="shared" si="110"/>
        <v>Average stock with proper reasearch</v>
      </c>
    </row>
    <row r="2353" spans="1:11" x14ac:dyDescent="0.25">
      <c r="A2353" t="s">
        <v>13</v>
      </c>
      <c r="B2353" s="1">
        <v>42339</v>
      </c>
      <c r="C2353" s="4">
        <v>417.35</v>
      </c>
      <c r="D2353" s="4">
        <v>427</v>
      </c>
      <c r="E2353" s="4">
        <v>427</v>
      </c>
      <c r="F2353" s="4">
        <v>416.1</v>
      </c>
      <c r="G2353" s="4">
        <v>6400000</v>
      </c>
      <c r="H2353" s="2">
        <v>-1.3899999999999999E-2</v>
      </c>
      <c r="I2353" s="4">
        <f t="shared" si="108"/>
        <v>239.60704444710674</v>
      </c>
      <c r="J2353" s="4">
        <f t="shared" si="109"/>
        <v>74673.465736267681</v>
      </c>
      <c r="K2353" s="4" t="str">
        <f t="shared" si="110"/>
        <v>Average stock with proper reasearch</v>
      </c>
    </row>
    <row r="2354" spans="1:11" x14ac:dyDescent="0.25">
      <c r="A2354" t="s">
        <v>13</v>
      </c>
      <c r="B2354" s="1">
        <v>42338</v>
      </c>
      <c r="C2354" s="4">
        <v>423.25</v>
      </c>
      <c r="D2354" s="4">
        <v>419.9</v>
      </c>
      <c r="E2354" s="4">
        <v>429.6</v>
      </c>
      <c r="F2354" s="4">
        <v>418</v>
      </c>
      <c r="G2354" s="4">
        <v>9900000</v>
      </c>
      <c r="H2354" s="2">
        <v>1.34E-2</v>
      </c>
      <c r="I2354" s="4">
        <f t="shared" si="108"/>
        <v>236.26698168930892</v>
      </c>
      <c r="J2354" s="4">
        <f t="shared" si="109"/>
        <v>75729.11075326534</v>
      </c>
      <c r="K2354" s="4" t="str">
        <f t="shared" si="110"/>
        <v>Average stock with proper reasearch</v>
      </c>
    </row>
    <row r="2355" spans="1:11" x14ac:dyDescent="0.25">
      <c r="A2355" t="s">
        <v>13</v>
      </c>
      <c r="B2355" s="1">
        <v>42335</v>
      </c>
      <c r="C2355" s="4">
        <v>417.65</v>
      </c>
      <c r="D2355" s="4">
        <v>425.55</v>
      </c>
      <c r="E2355" s="4">
        <v>431.9</v>
      </c>
      <c r="F2355" s="4">
        <v>416.45</v>
      </c>
      <c r="G2355" s="4">
        <v>9720000</v>
      </c>
      <c r="H2355" s="2">
        <v>-1.5900000000000001E-2</v>
      </c>
      <c r="I2355" s="4">
        <f t="shared" si="108"/>
        <v>239.43493355680596</v>
      </c>
      <c r="J2355" s="4">
        <f t="shared" si="109"/>
        <v>74727.142601538741</v>
      </c>
      <c r="K2355" s="4" t="str">
        <f t="shared" si="110"/>
        <v>Average stock with proper reasearch</v>
      </c>
    </row>
    <row r="2356" spans="1:11" x14ac:dyDescent="0.25">
      <c r="A2356" t="s">
        <v>13</v>
      </c>
      <c r="B2356" s="1">
        <v>42334</v>
      </c>
      <c r="C2356" s="4">
        <v>424.4</v>
      </c>
      <c r="D2356" s="4">
        <v>404.75</v>
      </c>
      <c r="E2356" s="4">
        <v>426.45</v>
      </c>
      <c r="F2356" s="4">
        <v>404</v>
      </c>
      <c r="G2356" s="4">
        <v>15070000</v>
      </c>
      <c r="H2356" s="2">
        <v>5.8500000000000003E-2</v>
      </c>
      <c r="I2356" s="4">
        <f t="shared" si="108"/>
        <v>235.62676720075402</v>
      </c>
      <c r="J2356" s="4">
        <f t="shared" si="109"/>
        <v>75934.872070137775</v>
      </c>
      <c r="K2356" s="4" t="str">
        <f t="shared" si="110"/>
        <v>Average stock with proper reasearch</v>
      </c>
    </row>
    <row r="2357" spans="1:11" x14ac:dyDescent="0.25">
      <c r="A2357" t="s">
        <v>13</v>
      </c>
      <c r="B2357" s="1">
        <v>42332</v>
      </c>
      <c r="C2357" s="4">
        <v>400.95</v>
      </c>
      <c r="D2357" s="4">
        <v>399.1</v>
      </c>
      <c r="E2357" s="4">
        <v>406.5</v>
      </c>
      <c r="F2357" s="4">
        <v>397.05</v>
      </c>
      <c r="G2357" s="4">
        <v>5620000</v>
      </c>
      <c r="H2357" s="2">
        <v>-2.8999999999999998E-3</v>
      </c>
      <c r="I2357" s="4">
        <f t="shared" si="108"/>
        <v>249.40765681506423</v>
      </c>
      <c r="J2357" s="4">
        <f t="shared" si="109"/>
        <v>71739.130434782608</v>
      </c>
      <c r="K2357" s="4" t="str">
        <f t="shared" si="110"/>
        <v>Average stock with proper reasearch</v>
      </c>
    </row>
    <row r="2358" spans="1:11" x14ac:dyDescent="0.25">
      <c r="A2358" t="s">
        <v>13</v>
      </c>
      <c r="B2358" s="1">
        <v>42331</v>
      </c>
      <c r="C2358" s="4">
        <v>402.1</v>
      </c>
      <c r="D2358" s="4">
        <v>400.35</v>
      </c>
      <c r="E2358" s="4">
        <v>404.4</v>
      </c>
      <c r="F2358" s="4">
        <v>396.5</v>
      </c>
      <c r="G2358" s="4">
        <v>4660000</v>
      </c>
      <c r="H2358" s="2">
        <v>-1.9E-3</v>
      </c>
      <c r="I2358" s="4">
        <f t="shared" si="108"/>
        <v>248.69435463814969</v>
      </c>
      <c r="J2358" s="4">
        <f t="shared" si="109"/>
        <v>71944.891751655043</v>
      </c>
      <c r="K2358" s="4" t="str">
        <f t="shared" si="110"/>
        <v>Average stock with proper reasearch</v>
      </c>
    </row>
    <row r="2359" spans="1:11" x14ac:dyDescent="0.25">
      <c r="A2359" t="s">
        <v>13</v>
      </c>
      <c r="B2359" s="1">
        <v>42328</v>
      </c>
      <c r="C2359" s="4">
        <v>402.85</v>
      </c>
      <c r="D2359" s="4">
        <v>408.5</v>
      </c>
      <c r="E2359" s="4">
        <v>410.7</v>
      </c>
      <c r="F2359" s="4">
        <v>401.35</v>
      </c>
      <c r="G2359" s="4">
        <v>5420000</v>
      </c>
      <c r="H2359" s="2">
        <v>-1.01E-2</v>
      </c>
      <c r="I2359" s="4">
        <f t="shared" si="108"/>
        <v>248.23135161970956</v>
      </c>
      <c r="J2359" s="4">
        <f t="shared" si="109"/>
        <v>72079.083914832721</v>
      </c>
      <c r="K2359" s="4" t="str">
        <f t="shared" si="110"/>
        <v>Average stock with proper reasearch</v>
      </c>
    </row>
    <row r="2360" spans="1:11" x14ac:dyDescent="0.25">
      <c r="A2360" t="s">
        <v>13</v>
      </c>
      <c r="B2360" s="1">
        <v>42327</v>
      </c>
      <c r="C2360" s="4">
        <v>406.95</v>
      </c>
      <c r="D2360" s="4">
        <v>409.9</v>
      </c>
      <c r="E2360" s="4">
        <v>409.9</v>
      </c>
      <c r="F2360" s="4">
        <v>403.5</v>
      </c>
      <c r="G2360" s="4">
        <v>5650000</v>
      </c>
      <c r="H2360" s="2">
        <v>1.6999999999999999E-3</v>
      </c>
      <c r="I2360" s="4">
        <f t="shared" si="108"/>
        <v>245.73043371421551</v>
      </c>
      <c r="J2360" s="4">
        <f t="shared" si="109"/>
        <v>72812.667740203979</v>
      </c>
      <c r="K2360" s="4" t="str">
        <f t="shared" si="110"/>
        <v>Average stock with proper reasearch</v>
      </c>
    </row>
    <row r="2361" spans="1:11" x14ac:dyDescent="0.25">
      <c r="A2361" t="s">
        <v>13</v>
      </c>
      <c r="B2361" s="1">
        <v>42326</v>
      </c>
      <c r="C2361" s="4">
        <v>406.25</v>
      </c>
      <c r="D2361" s="4">
        <v>407.95</v>
      </c>
      <c r="E2361" s="4">
        <v>413.5</v>
      </c>
      <c r="F2361" s="4">
        <v>403.25</v>
      </c>
      <c r="G2361" s="4">
        <v>6960000</v>
      </c>
      <c r="H2361" s="2">
        <v>-3.0999999999999999E-3</v>
      </c>
      <c r="I2361" s="4">
        <f t="shared" si="108"/>
        <v>246.15384615384616</v>
      </c>
      <c r="J2361" s="4">
        <f t="shared" si="109"/>
        <v>72687.421721238148</v>
      </c>
      <c r="K2361" s="4" t="str">
        <f t="shared" si="110"/>
        <v>Average stock with proper reasearch</v>
      </c>
    </row>
    <row r="2362" spans="1:11" x14ac:dyDescent="0.25">
      <c r="A2362" t="s">
        <v>13</v>
      </c>
      <c r="B2362" s="1">
        <v>42325</v>
      </c>
      <c r="C2362" s="4">
        <v>407.5</v>
      </c>
      <c r="D2362" s="4">
        <v>403</v>
      </c>
      <c r="E2362" s="4">
        <v>410.7</v>
      </c>
      <c r="F2362" s="4">
        <v>398.55</v>
      </c>
      <c r="G2362" s="4">
        <v>6060000</v>
      </c>
      <c r="H2362" s="2">
        <v>1.8100000000000002E-2</v>
      </c>
      <c r="I2362" s="4">
        <f t="shared" si="108"/>
        <v>245.39877300613497</v>
      </c>
      <c r="J2362" s="4">
        <f t="shared" si="109"/>
        <v>72911.075326534265</v>
      </c>
      <c r="K2362" s="4" t="str">
        <f t="shared" si="110"/>
        <v>Average stock with proper reasearch</v>
      </c>
    </row>
    <row r="2363" spans="1:11" x14ac:dyDescent="0.25">
      <c r="A2363" t="s">
        <v>13</v>
      </c>
      <c r="B2363" s="1">
        <v>42324</v>
      </c>
      <c r="C2363" s="4">
        <v>400.25</v>
      </c>
      <c r="D2363" s="4">
        <v>401</v>
      </c>
      <c r="E2363" s="4">
        <v>404.85</v>
      </c>
      <c r="F2363" s="4">
        <v>394.2</v>
      </c>
      <c r="G2363" s="4">
        <v>7670000</v>
      </c>
      <c r="H2363" s="2">
        <v>-9.1999999999999998E-3</v>
      </c>
      <c r="I2363" s="4">
        <f t="shared" si="108"/>
        <v>249.84384759525295</v>
      </c>
      <c r="J2363" s="4">
        <f t="shared" si="109"/>
        <v>71613.884415816792</v>
      </c>
      <c r="K2363" s="4" t="str">
        <f t="shared" si="110"/>
        <v>Average stock with proper reasearch</v>
      </c>
    </row>
    <row r="2364" spans="1:11" x14ac:dyDescent="0.25">
      <c r="A2364" t="s">
        <v>13</v>
      </c>
      <c r="B2364" s="1">
        <v>42321</v>
      </c>
      <c r="C2364" s="4">
        <v>403.95</v>
      </c>
      <c r="D2364" s="4">
        <v>411.35</v>
      </c>
      <c r="E2364" s="4">
        <v>417.5</v>
      </c>
      <c r="F2364" s="4">
        <v>401.8</v>
      </c>
      <c r="G2364" s="4">
        <v>11010000</v>
      </c>
      <c r="H2364" s="2">
        <v>-1.7899999999999999E-2</v>
      </c>
      <c r="I2364" s="4">
        <f t="shared" si="108"/>
        <v>247.55539051862854</v>
      </c>
      <c r="J2364" s="4">
        <f t="shared" si="109"/>
        <v>72275.899087493293</v>
      </c>
      <c r="K2364" s="4" t="str">
        <f t="shared" si="110"/>
        <v>Average stock with proper reasearch</v>
      </c>
    </row>
    <row r="2365" spans="1:11" x14ac:dyDescent="0.25">
      <c r="A2365" t="s">
        <v>13</v>
      </c>
      <c r="B2365" s="1">
        <v>42319</v>
      </c>
      <c r="C2365" s="4">
        <v>411.3</v>
      </c>
      <c r="D2365" s="4">
        <v>408.75</v>
      </c>
      <c r="E2365" s="4">
        <v>414</v>
      </c>
      <c r="F2365" s="4">
        <v>408.05</v>
      </c>
      <c r="G2365" s="4">
        <v>1160000</v>
      </c>
      <c r="H2365" s="2">
        <v>9.4000000000000004E-3</v>
      </c>
      <c r="I2365" s="4">
        <f t="shared" si="108"/>
        <v>243.13153415998053</v>
      </c>
      <c r="J2365" s="4">
        <f t="shared" si="109"/>
        <v>73590.982286634462</v>
      </c>
      <c r="K2365" s="4" t="str">
        <f t="shared" si="110"/>
        <v>Average stock with proper reasearch</v>
      </c>
    </row>
    <row r="2366" spans="1:11" x14ac:dyDescent="0.25">
      <c r="A2366" t="s">
        <v>13</v>
      </c>
      <c r="B2366" s="1">
        <v>42318</v>
      </c>
      <c r="C2366" s="4">
        <v>407.45</v>
      </c>
      <c r="D2366" s="4">
        <v>408</v>
      </c>
      <c r="E2366" s="4">
        <v>417.4</v>
      </c>
      <c r="F2366" s="4">
        <v>402.7</v>
      </c>
      <c r="G2366" s="4">
        <v>12650000</v>
      </c>
      <c r="H2366" s="2">
        <v>-1.04E-2</v>
      </c>
      <c r="I2366" s="4">
        <f t="shared" si="108"/>
        <v>245.42888697999754</v>
      </c>
      <c r="J2366" s="4">
        <f t="shared" si="109"/>
        <v>72902.129182322416</v>
      </c>
      <c r="K2366" s="4" t="str">
        <f t="shared" si="110"/>
        <v>Average stock with proper reasearch</v>
      </c>
    </row>
    <row r="2367" spans="1:11" x14ac:dyDescent="0.25">
      <c r="A2367" t="s">
        <v>13</v>
      </c>
      <c r="B2367" s="1">
        <v>42317</v>
      </c>
      <c r="C2367" s="4">
        <v>411.75</v>
      </c>
      <c r="D2367" s="4">
        <v>374</v>
      </c>
      <c r="E2367" s="4">
        <v>413.5</v>
      </c>
      <c r="F2367" s="4">
        <v>373.05</v>
      </c>
      <c r="G2367" s="4">
        <v>22130000</v>
      </c>
      <c r="H2367" s="2">
        <v>3.9399999999999998E-2</v>
      </c>
      <c r="I2367" s="4">
        <f t="shared" si="108"/>
        <v>242.86581663630844</v>
      </c>
      <c r="J2367" s="4">
        <f t="shared" si="109"/>
        <v>73671.497584541066</v>
      </c>
      <c r="K2367" s="4" t="str">
        <f t="shared" si="110"/>
        <v>Average stock with proper reasearch</v>
      </c>
    </row>
    <row r="2368" spans="1:11" x14ac:dyDescent="0.25">
      <c r="A2368" t="s">
        <v>13</v>
      </c>
      <c r="B2368" s="1">
        <v>42314</v>
      </c>
      <c r="C2368" s="4">
        <v>396.15</v>
      </c>
      <c r="D2368" s="4">
        <v>399.9</v>
      </c>
      <c r="E2368" s="4">
        <v>404.4</v>
      </c>
      <c r="F2368" s="4">
        <v>392.5</v>
      </c>
      <c r="G2368" s="4">
        <v>11020000</v>
      </c>
      <c r="H2368" s="2">
        <v>-1.9400000000000001E-2</v>
      </c>
      <c r="I2368" s="4">
        <f t="shared" si="108"/>
        <v>252.42963523917709</v>
      </c>
      <c r="J2368" s="4">
        <f t="shared" si="109"/>
        <v>70880.30059044552</v>
      </c>
      <c r="K2368" s="4" t="str">
        <f t="shared" si="110"/>
        <v>Average stock with proper reasearch</v>
      </c>
    </row>
    <row r="2369" spans="1:11" x14ac:dyDescent="0.25">
      <c r="A2369" t="s">
        <v>13</v>
      </c>
      <c r="B2369" s="1">
        <v>42313</v>
      </c>
      <c r="C2369" s="4">
        <v>404</v>
      </c>
      <c r="D2369" s="4">
        <v>403.6</v>
      </c>
      <c r="E2369" s="4">
        <v>412.8</v>
      </c>
      <c r="F2369" s="4">
        <v>401.45</v>
      </c>
      <c r="G2369" s="4">
        <v>12910000</v>
      </c>
      <c r="H2369" s="2">
        <v>-2.0999999999999999E-3</v>
      </c>
      <c r="I2369" s="4">
        <f t="shared" si="108"/>
        <v>247.52475247524754</v>
      </c>
      <c r="J2369" s="4">
        <f t="shared" si="109"/>
        <v>72284.845231705141</v>
      </c>
      <c r="K2369" s="4" t="str">
        <f t="shared" si="110"/>
        <v>Average stock with proper reasearch</v>
      </c>
    </row>
    <row r="2370" spans="1:11" x14ac:dyDescent="0.25">
      <c r="A2370" t="s">
        <v>13</v>
      </c>
      <c r="B2370" s="1">
        <v>42312</v>
      </c>
      <c r="C2370" s="4">
        <v>404.85</v>
      </c>
      <c r="D2370" s="4">
        <v>390.05</v>
      </c>
      <c r="E2370" s="4">
        <v>407.25</v>
      </c>
      <c r="F2370" s="4">
        <v>390.05</v>
      </c>
      <c r="G2370" s="4">
        <v>13990000</v>
      </c>
      <c r="H2370" s="2">
        <v>5.9700000000000003E-2</v>
      </c>
      <c r="I2370" s="4">
        <f t="shared" ref="I2370:I2433" si="111">100000/C2370</f>
        <v>247.00506360380388</v>
      </c>
      <c r="J2370" s="4">
        <f t="shared" ref="J2370:J2433" si="112">C2370*$I$2517</f>
        <v>72436.929683306502</v>
      </c>
      <c r="K2370" s="4" t="str">
        <f t="shared" si="110"/>
        <v>Average stock with proper reasearch</v>
      </c>
    </row>
    <row r="2371" spans="1:11" x14ac:dyDescent="0.25">
      <c r="A2371" t="s">
        <v>13</v>
      </c>
      <c r="B2371" s="1">
        <v>42311</v>
      </c>
      <c r="C2371" s="4">
        <v>382.05</v>
      </c>
      <c r="D2371" s="4">
        <v>391.25</v>
      </c>
      <c r="E2371" s="4">
        <v>391.25</v>
      </c>
      <c r="F2371" s="4">
        <v>380.8</v>
      </c>
      <c r="G2371" s="4">
        <v>5890000</v>
      </c>
      <c r="H2371" s="2">
        <v>-1.52E-2</v>
      </c>
      <c r="I2371" s="4">
        <f t="shared" si="111"/>
        <v>261.74584478471405</v>
      </c>
      <c r="J2371" s="4">
        <f t="shared" si="112"/>
        <v>68357.487922705317</v>
      </c>
      <c r="K2371" s="4" t="str">
        <f t="shared" ref="K2371:K2434" si="113">IF(J2371&gt;100000, "Great",IF(J2371&gt;90000, "Stay calm", IF(J2371&gt;50000, "Average stock with proper reasearch", "High risky investment")))</f>
        <v>Average stock with proper reasearch</v>
      </c>
    </row>
    <row r="2372" spans="1:11" x14ac:dyDescent="0.25">
      <c r="A2372" t="s">
        <v>13</v>
      </c>
      <c r="B2372" s="1">
        <v>42310</v>
      </c>
      <c r="C2372" s="4">
        <v>387.95</v>
      </c>
      <c r="D2372" s="4">
        <v>386.1</v>
      </c>
      <c r="E2372" s="4">
        <v>392.05</v>
      </c>
      <c r="F2372" s="4">
        <v>384.4</v>
      </c>
      <c r="G2372" s="4">
        <v>7510000</v>
      </c>
      <c r="H2372" s="2">
        <v>7.7999999999999996E-3</v>
      </c>
      <c r="I2372" s="4">
        <f t="shared" si="111"/>
        <v>257.7651759247326</v>
      </c>
      <c r="J2372" s="4">
        <f t="shared" si="112"/>
        <v>69413.132939702991</v>
      </c>
      <c r="K2372" s="4" t="str">
        <f t="shared" si="113"/>
        <v>Average stock with proper reasearch</v>
      </c>
    </row>
    <row r="2373" spans="1:11" x14ac:dyDescent="0.25">
      <c r="A2373" t="s">
        <v>13</v>
      </c>
      <c r="B2373" s="1">
        <v>42307</v>
      </c>
      <c r="C2373" s="4">
        <v>384.95</v>
      </c>
      <c r="D2373" s="4">
        <v>389.75</v>
      </c>
      <c r="E2373" s="4">
        <v>390.8</v>
      </c>
      <c r="F2373" s="4">
        <v>383.5</v>
      </c>
      <c r="G2373" s="4">
        <v>6650000</v>
      </c>
      <c r="H2373" s="2">
        <v>-1.6E-2</v>
      </c>
      <c r="I2373" s="4">
        <f t="shared" si="111"/>
        <v>259.77399662293806</v>
      </c>
      <c r="J2373" s="4">
        <f t="shared" si="112"/>
        <v>68876.364286992306</v>
      </c>
      <c r="K2373" s="4" t="str">
        <f t="shared" si="113"/>
        <v>Average stock with proper reasearch</v>
      </c>
    </row>
    <row r="2374" spans="1:11" x14ac:dyDescent="0.25">
      <c r="A2374" t="s">
        <v>13</v>
      </c>
      <c r="B2374" s="1">
        <v>42306</v>
      </c>
      <c r="C2374" s="4">
        <v>391.2</v>
      </c>
      <c r="D2374" s="4">
        <v>388.95</v>
      </c>
      <c r="E2374" s="4">
        <v>396.8</v>
      </c>
      <c r="F2374" s="4">
        <v>384.25</v>
      </c>
      <c r="G2374" s="4">
        <v>15380000</v>
      </c>
      <c r="H2374" s="2">
        <v>1.2699999999999999E-2</v>
      </c>
      <c r="I2374" s="4">
        <f t="shared" si="111"/>
        <v>255.62372188139059</v>
      </c>
      <c r="J2374" s="4">
        <f t="shared" si="112"/>
        <v>69994.632313472888</v>
      </c>
      <c r="K2374" s="4" t="str">
        <f t="shared" si="113"/>
        <v>Average stock with proper reasearch</v>
      </c>
    </row>
    <row r="2375" spans="1:11" x14ac:dyDescent="0.25">
      <c r="A2375" t="s">
        <v>13</v>
      </c>
      <c r="B2375" s="1">
        <v>42305</v>
      </c>
      <c r="C2375" s="4">
        <v>386.3</v>
      </c>
      <c r="D2375" s="4">
        <v>382.8</v>
      </c>
      <c r="E2375" s="4">
        <v>390.75</v>
      </c>
      <c r="F2375" s="4">
        <v>382.2</v>
      </c>
      <c r="G2375" s="4">
        <v>8020000</v>
      </c>
      <c r="H2375" s="2">
        <v>7.7000000000000002E-3</v>
      </c>
      <c r="I2375" s="4">
        <f t="shared" si="111"/>
        <v>258.86616619207871</v>
      </c>
      <c r="J2375" s="4">
        <f t="shared" si="112"/>
        <v>69117.910180712119</v>
      </c>
      <c r="K2375" s="4" t="str">
        <f t="shared" si="113"/>
        <v>Average stock with proper reasearch</v>
      </c>
    </row>
    <row r="2376" spans="1:11" x14ac:dyDescent="0.25">
      <c r="A2376" t="s">
        <v>13</v>
      </c>
      <c r="B2376" s="1">
        <v>42304</v>
      </c>
      <c r="C2376" s="4">
        <v>383.35</v>
      </c>
      <c r="D2376" s="4">
        <v>383</v>
      </c>
      <c r="E2376" s="4">
        <v>386.95</v>
      </c>
      <c r="F2376" s="4">
        <v>382.2</v>
      </c>
      <c r="G2376" s="4">
        <v>4420000</v>
      </c>
      <c r="H2376" s="2">
        <v>-3.3E-3</v>
      </c>
      <c r="I2376" s="4">
        <f t="shared" si="111"/>
        <v>260.85822355549755</v>
      </c>
      <c r="J2376" s="4">
        <f t="shared" si="112"/>
        <v>68590.087672213282</v>
      </c>
      <c r="K2376" s="4" t="str">
        <f t="shared" si="113"/>
        <v>Average stock with proper reasearch</v>
      </c>
    </row>
    <row r="2377" spans="1:11" x14ac:dyDescent="0.25">
      <c r="A2377" t="s">
        <v>13</v>
      </c>
      <c r="B2377" s="1">
        <v>42303</v>
      </c>
      <c r="C2377" s="4">
        <v>384.6</v>
      </c>
      <c r="D2377" s="4">
        <v>386.45</v>
      </c>
      <c r="E2377" s="4">
        <v>389.9</v>
      </c>
      <c r="F2377" s="4">
        <v>383.25</v>
      </c>
      <c r="G2377" s="4">
        <v>5060000</v>
      </c>
      <c r="H2377" s="2">
        <v>4.1999999999999997E-3</v>
      </c>
      <c r="I2377" s="4">
        <f t="shared" si="111"/>
        <v>260.01040041601664</v>
      </c>
      <c r="J2377" s="4">
        <f t="shared" si="112"/>
        <v>68813.741277509398</v>
      </c>
      <c r="K2377" s="4" t="str">
        <f t="shared" si="113"/>
        <v>Average stock with proper reasearch</v>
      </c>
    </row>
    <row r="2378" spans="1:11" x14ac:dyDescent="0.25">
      <c r="A2378" t="s">
        <v>13</v>
      </c>
      <c r="B2378" s="1">
        <v>42300</v>
      </c>
      <c r="C2378" s="4">
        <v>383</v>
      </c>
      <c r="D2378" s="4">
        <v>383.9</v>
      </c>
      <c r="E2378" s="4">
        <v>388.8</v>
      </c>
      <c r="F2378" s="4">
        <v>382</v>
      </c>
      <c r="G2378" s="4">
        <v>6740000</v>
      </c>
      <c r="H2378" s="2">
        <v>4.1000000000000003E-3</v>
      </c>
      <c r="I2378" s="4">
        <f t="shared" si="111"/>
        <v>261.09660574412533</v>
      </c>
      <c r="J2378" s="4">
        <f t="shared" si="112"/>
        <v>68527.464662730359</v>
      </c>
      <c r="K2378" s="4" t="str">
        <f t="shared" si="113"/>
        <v>Average stock with proper reasearch</v>
      </c>
    </row>
    <row r="2379" spans="1:11" x14ac:dyDescent="0.25">
      <c r="A2379" t="s">
        <v>13</v>
      </c>
      <c r="B2379" s="1">
        <v>42298</v>
      </c>
      <c r="C2379" s="4">
        <v>381.45</v>
      </c>
      <c r="D2379" s="4">
        <v>379.95</v>
      </c>
      <c r="E2379" s="4">
        <v>386.4</v>
      </c>
      <c r="F2379" s="4">
        <v>378.55</v>
      </c>
      <c r="G2379" s="4">
        <v>8720000</v>
      </c>
      <c r="H2379" s="2">
        <v>-4.4000000000000003E-3</v>
      </c>
      <c r="I2379" s="4">
        <f t="shared" si="111"/>
        <v>262.15755669157164</v>
      </c>
      <c r="J2379" s="4">
        <f t="shared" si="112"/>
        <v>68250.134192163183</v>
      </c>
      <c r="K2379" s="4" t="str">
        <f t="shared" si="113"/>
        <v>Average stock with proper reasearch</v>
      </c>
    </row>
    <row r="2380" spans="1:11" x14ac:dyDescent="0.25">
      <c r="A2380" t="s">
        <v>13</v>
      </c>
      <c r="B2380" s="1">
        <v>42297</v>
      </c>
      <c r="C2380" s="4">
        <v>383.15</v>
      </c>
      <c r="D2380" s="4">
        <v>379</v>
      </c>
      <c r="E2380" s="4">
        <v>395.75</v>
      </c>
      <c r="F2380" s="4">
        <v>377.4</v>
      </c>
      <c r="G2380" s="4">
        <v>15430000</v>
      </c>
      <c r="H2380" s="2">
        <v>1.18E-2</v>
      </c>
      <c r="I2380" s="4">
        <f t="shared" si="111"/>
        <v>260.99438862064466</v>
      </c>
      <c r="J2380" s="4">
        <f t="shared" si="112"/>
        <v>68554.303095365904</v>
      </c>
      <c r="K2380" s="4" t="str">
        <f t="shared" si="113"/>
        <v>Average stock with proper reasearch</v>
      </c>
    </row>
    <row r="2381" spans="1:11" x14ac:dyDescent="0.25">
      <c r="A2381" t="s">
        <v>13</v>
      </c>
      <c r="B2381" s="1">
        <v>42296</v>
      </c>
      <c r="C2381" s="4">
        <v>378.7</v>
      </c>
      <c r="D2381" s="4">
        <v>384</v>
      </c>
      <c r="E2381" s="4">
        <v>384</v>
      </c>
      <c r="F2381" s="4">
        <v>376.25</v>
      </c>
      <c r="G2381" s="4">
        <v>7460000</v>
      </c>
      <c r="H2381" s="2">
        <v>-1.9400000000000001E-2</v>
      </c>
      <c r="I2381" s="4">
        <f t="shared" si="111"/>
        <v>264.06126221283341</v>
      </c>
      <c r="J2381" s="4">
        <f t="shared" si="112"/>
        <v>67758.096260511724</v>
      </c>
      <c r="K2381" s="4" t="str">
        <f t="shared" si="113"/>
        <v>Average stock with proper reasearch</v>
      </c>
    </row>
    <row r="2382" spans="1:11" x14ac:dyDescent="0.25">
      <c r="A2382" t="s">
        <v>13</v>
      </c>
      <c r="B2382" s="1">
        <v>42293</v>
      </c>
      <c r="C2382" s="4">
        <v>386.2</v>
      </c>
      <c r="D2382" s="4">
        <v>388.6</v>
      </c>
      <c r="E2382" s="4">
        <v>390.95</v>
      </c>
      <c r="F2382" s="4">
        <v>380.65</v>
      </c>
      <c r="G2382" s="4">
        <v>16500000</v>
      </c>
      <c r="H2382" s="2">
        <v>1.29E-2</v>
      </c>
      <c r="I2382" s="4">
        <f t="shared" si="111"/>
        <v>258.93319523562923</v>
      </c>
      <c r="J2382" s="4">
        <f t="shared" si="112"/>
        <v>69100.017892288422</v>
      </c>
      <c r="K2382" s="4" t="str">
        <f t="shared" si="113"/>
        <v>Average stock with proper reasearch</v>
      </c>
    </row>
    <row r="2383" spans="1:11" x14ac:dyDescent="0.25">
      <c r="A2383" t="s">
        <v>13</v>
      </c>
      <c r="B2383" s="1">
        <v>42292</v>
      </c>
      <c r="C2383" s="4">
        <v>381.3</v>
      </c>
      <c r="D2383" s="4">
        <v>355.3</v>
      </c>
      <c r="E2383" s="4">
        <v>383.75</v>
      </c>
      <c r="F2383" s="4">
        <v>355.3</v>
      </c>
      <c r="G2383" s="4">
        <v>19490000</v>
      </c>
      <c r="H2383" s="2">
        <v>8.2299999999999998E-2</v>
      </c>
      <c r="I2383" s="4">
        <f t="shared" si="111"/>
        <v>262.26068712300025</v>
      </c>
      <c r="J2383" s="4">
        <f t="shared" si="112"/>
        <v>68223.295759527653</v>
      </c>
      <c r="K2383" s="4" t="str">
        <f t="shared" si="113"/>
        <v>Average stock with proper reasearch</v>
      </c>
    </row>
    <row r="2384" spans="1:11" x14ac:dyDescent="0.25">
      <c r="A2384" t="s">
        <v>13</v>
      </c>
      <c r="B2384" s="1">
        <v>42291</v>
      </c>
      <c r="C2384" s="4">
        <v>352.3</v>
      </c>
      <c r="D2384" s="4">
        <v>358.75</v>
      </c>
      <c r="E2384" s="4">
        <v>360.25</v>
      </c>
      <c r="F2384" s="4">
        <v>351.1</v>
      </c>
      <c r="G2384" s="4">
        <v>7010000</v>
      </c>
      <c r="H2384" s="2">
        <v>-2.4400000000000002E-2</v>
      </c>
      <c r="I2384" s="4">
        <f t="shared" si="111"/>
        <v>283.84899233607717</v>
      </c>
      <c r="J2384" s="4">
        <f t="shared" si="112"/>
        <v>63034.532116657727</v>
      </c>
      <c r="K2384" s="4" t="str">
        <f t="shared" si="113"/>
        <v>Average stock with proper reasearch</v>
      </c>
    </row>
    <row r="2385" spans="1:11" x14ac:dyDescent="0.25">
      <c r="A2385" t="s">
        <v>13</v>
      </c>
      <c r="B2385" s="1">
        <v>42290</v>
      </c>
      <c r="C2385" s="4">
        <v>361.1</v>
      </c>
      <c r="D2385" s="4">
        <v>360</v>
      </c>
      <c r="E2385" s="4">
        <v>365.25</v>
      </c>
      <c r="F2385" s="4">
        <v>355.05</v>
      </c>
      <c r="G2385" s="4">
        <v>9970000</v>
      </c>
      <c r="H2385" s="2">
        <v>-3.3999999999999998E-3</v>
      </c>
      <c r="I2385" s="4">
        <f t="shared" si="111"/>
        <v>276.93159789531984</v>
      </c>
      <c r="J2385" s="4">
        <f t="shared" si="112"/>
        <v>64609.053497942397</v>
      </c>
      <c r="K2385" s="4" t="str">
        <f t="shared" si="113"/>
        <v>Average stock with proper reasearch</v>
      </c>
    </row>
    <row r="2386" spans="1:11" x14ac:dyDescent="0.25">
      <c r="A2386" t="s">
        <v>13</v>
      </c>
      <c r="B2386" s="1">
        <v>42289</v>
      </c>
      <c r="C2386" s="4">
        <v>362.35</v>
      </c>
      <c r="D2386" s="4">
        <v>356.5</v>
      </c>
      <c r="E2386" s="4">
        <v>367</v>
      </c>
      <c r="F2386" s="4">
        <v>356.4</v>
      </c>
      <c r="G2386" s="4">
        <v>10510000</v>
      </c>
      <c r="H2386" s="2">
        <v>1.66E-2</v>
      </c>
      <c r="I2386" s="4">
        <f t="shared" si="111"/>
        <v>275.97626604112043</v>
      </c>
      <c r="J2386" s="4">
        <f t="shared" si="112"/>
        <v>64832.707103238514</v>
      </c>
      <c r="K2386" s="4" t="str">
        <f t="shared" si="113"/>
        <v>Average stock with proper reasearch</v>
      </c>
    </row>
    <row r="2387" spans="1:11" x14ac:dyDescent="0.25">
      <c r="A2387" t="s">
        <v>13</v>
      </c>
      <c r="B2387" s="1">
        <v>42286</v>
      </c>
      <c r="C2387" s="4">
        <v>356.45</v>
      </c>
      <c r="D2387" s="4">
        <v>346.2</v>
      </c>
      <c r="E2387" s="4">
        <v>359.2</v>
      </c>
      <c r="F2387" s="4">
        <v>341.1</v>
      </c>
      <c r="G2387" s="4">
        <v>11640000</v>
      </c>
      <c r="H2387" s="2">
        <v>3.85E-2</v>
      </c>
      <c r="I2387" s="4">
        <f t="shared" si="111"/>
        <v>280.54425585636136</v>
      </c>
      <c r="J2387" s="4">
        <f t="shared" si="112"/>
        <v>63777.062086240832</v>
      </c>
      <c r="K2387" s="4" t="str">
        <f t="shared" si="113"/>
        <v>Average stock with proper reasearch</v>
      </c>
    </row>
    <row r="2388" spans="1:11" x14ac:dyDescent="0.25">
      <c r="A2388" t="s">
        <v>13</v>
      </c>
      <c r="B2388" s="1">
        <v>42285</v>
      </c>
      <c r="C2388" s="4">
        <v>343.25</v>
      </c>
      <c r="D2388" s="4">
        <v>343.8</v>
      </c>
      <c r="E2388" s="4">
        <v>347.3</v>
      </c>
      <c r="F2388" s="4">
        <v>341.55</v>
      </c>
      <c r="G2388" s="4">
        <v>12090000</v>
      </c>
      <c r="H2388" s="2">
        <v>5.5999999999999999E-3</v>
      </c>
      <c r="I2388" s="4">
        <f t="shared" si="111"/>
        <v>291.33284777858705</v>
      </c>
      <c r="J2388" s="4">
        <f t="shared" si="112"/>
        <v>61415.28001431383</v>
      </c>
      <c r="K2388" s="4" t="str">
        <f t="shared" si="113"/>
        <v>Average stock with proper reasearch</v>
      </c>
    </row>
    <row r="2389" spans="1:11" x14ac:dyDescent="0.25">
      <c r="A2389" t="s">
        <v>13</v>
      </c>
      <c r="B2389" s="1">
        <v>42284</v>
      </c>
      <c r="C2389" s="4">
        <v>341.35</v>
      </c>
      <c r="D2389" s="4">
        <v>333.9</v>
      </c>
      <c r="E2389" s="4">
        <v>345</v>
      </c>
      <c r="F2389" s="4">
        <v>329</v>
      </c>
      <c r="G2389" s="4">
        <v>17800000</v>
      </c>
      <c r="H2389" s="2">
        <v>2.29E-2</v>
      </c>
      <c r="I2389" s="4">
        <f t="shared" si="111"/>
        <v>292.95444558371173</v>
      </c>
      <c r="J2389" s="4">
        <f t="shared" si="112"/>
        <v>61075.326534263739</v>
      </c>
      <c r="K2389" s="4" t="str">
        <f t="shared" si="113"/>
        <v>Average stock with proper reasearch</v>
      </c>
    </row>
    <row r="2390" spans="1:11" x14ac:dyDescent="0.25">
      <c r="A2390" t="s">
        <v>13</v>
      </c>
      <c r="B2390" s="1">
        <v>42283</v>
      </c>
      <c r="C2390" s="4">
        <v>333.7</v>
      </c>
      <c r="D2390" s="4">
        <v>320.55</v>
      </c>
      <c r="E2390" s="4">
        <v>334.7</v>
      </c>
      <c r="F2390" s="4">
        <v>319.55</v>
      </c>
      <c r="G2390" s="4">
        <v>18810000</v>
      </c>
      <c r="H2390" s="2">
        <v>5.8900000000000001E-2</v>
      </c>
      <c r="I2390" s="4">
        <f t="shared" si="111"/>
        <v>299.67036260113878</v>
      </c>
      <c r="J2390" s="4">
        <f t="shared" si="112"/>
        <v>59706.566469851496</v>
      </c>
      <c r="K2390" s="4" t="str">
        <f t="shared" si="113"/>
        <v>Average stock with proper reasearch</v>
      </c>
    </row>
    <row r="2391" spans="1:11" x14ac:dyDescent="0.25">
      <c r="A2391" t="s">
        <v>13</v>
      </c>
      <c r="B2391" s="1">
        <v>42282</v>
      </c>
      <c r="C2391" s="4">
        <v>315.14999999999998</v>
      </c>
      <c r="D2391" s="4">
        <v>302.5</v>
      </c>
      <c r="E2391" s="4">
        <v>322.10000000000002</v>
      </c>
      <c r="F2391" s="4">
        <v>302.5</v>
      </c>
      <c r="G2391" s="4">
        <v>14530000</v>
      </c>
      <c r="H2391" s="2">
        <v>5.8400000000000001E-2</v>
      </c>
      <c r="I2391" s="4">
        <f t="shared" si="111"/>
        <v>317.30921783277807</v>
      </c>
      <c r="J2391" s="4">
        <f t="shared" si="112"/>
        <v>56387.546967257113</v>
      </c>
      <c r="K2391" s="4" t="str">
        <f t="shared" si="113"/>
        <v>Average stock with proper reasearch</v>
      </c>
    </row>
    <row r="2392" spans="1:11" x14ac:dyDescent="0.25">
      <c r="A2392" t="s">
        <v>13</v>
      </c>
      <c r="B2392" s="1">
        <v>42278</v>
      </c>
      <c r="C2392" s="4">
        <v>297.75</v>
      </c>
      <c r="D2392" s="4">
        <v>301.45</v>
      </c>
      <c r="E2392" s="4">
        <v>301.5</v>
      </c>
      <c r="F2392" s="4">
        <v>291.5</v>
      </c>
      <c r="G2392" s="4">
        <v>7500000</v>
      </c>
      <c r="H2392" s="2">
        <v>-2.8E-3</v>
      </c>
      <c r="I2392" s="4">
        <f t="shared" si="111"/>
        <v>335.85222502099077</v>
      </c>
      <c r="J2392" s="4">
        <f t="shared" si="112"/>
        <v>53274.288781535164</v>
      </c>
      <c r="K2392" s="4" t="str">
        <f t="shared" si="113"/>
        <v>Average stock with proper reasearch</v>
      </c>
    </row>
    <row r="2393" spans="1:11" x14ac:dyDescent="0.25">
      <c r="A2393" t="s">
        <v>13</v>
      </c>
      <c r="B2393" s="1">
        <v>42277</v>
      </c>
      <c r="C2393" s="4">
        <v>298.60000000000002</v>
      </c>
      <c r="D2393" s="4">
        <v>289.25</v>
      </c>
      <c r="E2393" s="4">
        <v>299.75</v>
      </c>
      <c r="F2393" s="4">
        <v>288.10000000000002</v>
      </c>
      <c r="G2393" s="4">
        <v>12930000</v>
      </c>
      <c r="H2393" s="2">
        <v>3.4099999999999998E-2</v>
      </c>
      <c r="I2393" s="4">
        <f t="shared" si="111"/>
        <v>334.89618218352308</v>
      </c>
      <c r="J2393" s="4">
        <f t="shared" si="112"/>
        <v>53426.373233136525</v>
      </c>
      <c r="K2393" s="4" t="str">
        <f t="shared" si="113"/>
        <v>Average stock with proper reasearch</v>
      </c>
    </row>
    <row r="2394" spans="1:11" x14ac:dyDescent="0.25">
      <c r="A2394" t="s">
        <v>13</v>
      </c>
      <c r="B2394" s="1">
        <v>42276</v>
      </c>
      <c r="C2394" s="4">
        <v>288.75</v>
      </c>
      <c r="D2394" s="4">
        <v>281.2</v>
      </c>
      <c r="E2394" s="4">
        <v>294.8</v>
      </c>
      <c r="F2394" s="4">
        <v>279.10000000000002</v>
      </c>
      <c r="G2394" s="4">
        <v>12300000</v>
      </c>
      <c r="H2394" s="2">
        <v>1.32E-2</v>
      </c>
      <c r="I2394" s="4">
        <f t="shared" si="111"/>
        <v>346.32034632034635</v>
      </c>
      <c r="J2394" s="4">
        <f t="shared" si="112"/>
        <v>51663.982823403116</v>
      </c>
      <c r="K2394" s="4" t="str">
        <f t="shared" si="113"/>
        <v>Average stock with proper reasearch</v>
      </c>
    </row>
    <row r="2395" spans="1:11" x14ac:dyDescent="0.25">
      <c r="A2395" t="s">
        <v>13</v>
      </c>
      <c r="B2395" s="1">
        <v>42275</v>
      </c>
      <c r="C2395" s="4">
        <v>285</v>
      </c>
      <c r="D2395" s="4">
        <v>304.39999999999998</v>
      </c>
      <c r="E2395" s="4">
        <v>304.39999999999998</v>
      </c>
      <c r="F2395" s="4">
        <v>283.5</v>
      </c>
      <c r="G2395" s="4">
        <v>13580000</v>
      </c>
      <c r="H2395" s="2">
        <v>-6.0600000000000001E-2</v>
      </c>
      <c r="I2395" s="4">
        <f t="shared" si="111"/>
        <v>350.87719298245617</v>
      </c>
      <c r="J2395" s="4">
        <f t="shared" si="112"/>
        <v>50993.022007514766</v>
      </c>
      <c r="K2395" s="4" t="str">
        <f t="shared" si="113"/>
        <v>Average stock with proper reasearch</v>
      </c>
    </row>
    <row r="2396" spans="1:11" x14ac:dyDescent="0.25">
      <c r="A2396" t="s">
        <v>13</v>
      </c>
      <c r="B2396" s="1">
        <v>42271</v>
      </c>
      <c r="C2396" s="4">
        <v>303.39999999999998</v>
      </c>
      <c r="D2396" s="4">
        <v>309.7</v>
      </c>
      <c r="E2396" s="4">
        <v>312</v>
      </c>
      <c r="F2396" s="4">
        <v>301.60000000000002</v>
      </c>
      <c r="G2396" s="4">
        <v>13800000</v>
      </c>
      <c r="H2396" s="2">
        <v>-2.2200000000000001E-2</v>
      </c>
      <c r="I2396" s="4">
        <f t="shared" si="111"/>
        <v>329.59789057350037</v>
      </c>
      <c r="J2396" s="4">
        <f t="shared" si="112"/>
        <v>54285.203077473605</v>
      </c>
      <c r="K2396" s="4" t="str">
        <f t="shared" si="113"/>
        <v>Average stock with proper reasearch</v>
      </c>
    </row>
    <row r="2397" spans="1:11" x14ac:dyDescent="0.25">
      <c r="A2397" t="s">
        <v>13</v>
      </c>
      <c r="B2397" s="1">
        <v>42270</v>
      </c>
      <c r="C2397" s="4">
        <v>310.3</v>
      </c>
      <c r="D2397" s="4">
        <v>311</v>
      </c>
      <c r="E2397" s="4">
        <v>312.55</v>
      </c>
      <c r="F2397" s="4">
        <v>306.25</v>
      </c>
      <c r="G2397" s="4">
        <v>8950000</v>
      </c>
      <c r="H2397" s="2">
        <v>-1.7399999999999999E-2</v>
      </c>
      <c r="I2397" s="4">
        <f t="shared" si="111"/>
        <v>322.26877215597807</v>
      </c>
      <c r="J2397" s="4">
        <f t="shared" si="112"/>
        <v>55519.770978708184</v>
      </c>
      <c r="K2397" s="4" t="str">
        <f t="shared" si="113"/>
        <v>Average stock with proper reasearch</v>
      </c>
    </row>
    <row r="2398" spans="1:11" x14ac:dyDescent="0.25">
      <c r="A2398" t="s">
        <v>13</v>
      </c>
      <c r="B2398" s="1">
        <v>42269</v>
      </c>
      <c r="C2398" s="4">
        <v>315.8</v>
      </c>
      <c r="D2398" s="4">
        <v>332</v>
      </c>
      <c r="E2398" s="4">
        <v>333.6</v>
      </c>
      <c r="F2398" s="4">
        <v>314</v>
      </c>
      <c r="G2398" s="4">
        <v>7120000</v>
      </c>
      <c r="H2398" s="2">
        <v>-4.7899999999999998E-2</v>
      </c>
      <c r="I2398" s="4">
        <f t="shared" si="111"/>
        <v>316.65611146295123</v>
      </c>
      <c r="J2398" s="4">
        <f t="shared" si="112"/>
        <v>56503.846842011095</v>
      </c>
      <c r="K2398" s="4" t="str">
        <f t="shared" si="113"/>
        <v>Average stock with proper reasearch</v>
      </c>
    </row>
    <row r="2399" spans="1:11" x14ac:dyDescent="0.25">
      <c r="A2399" t="s">
        <v>13</v>
      </c>
      <c r="B2399" s="1">
        <v>42268</v>
      </c>
      <c r="C2399" s="4">
        <v>331.7</v>
      </c>
      <c r="D2399" s="4">
        <v>326.85000000000002</v>
      </c>
      <c r="E2399" s="4">
        <v>334.9</v>
      </c>
      <c r="F2399" s="4">
        <v>325.64999999999998</v>
      </c>
      <c r="G2399" s="4">
        <v>5170000</v>
      </c>
      <c r="H2399" s="2">
        <v>4.4000000000000003E-3</v>
      </c>
      <c r="I2399" s="4">
        <f t="shared" si="111"/>
        <v>301.47723846849561</v>
      </c>
      <c r="J2399" s="4">
        <f t="shared" si="112"/>
        <v>59348.720701377708</v>
      </c>
      <c r="K2399" s="4" t="str">
        <f t="shared" si="113"/>
        <v>Average stock with proper reasearch</v>
      </c>
    </row>
    <row r="2400" spans="1:11" x14ac:dyDescent="0.25">
      <c r="A2400" t="s">
        <v>13</v>
      </c>
      <c r="B2400" s="1">
        <v>42265</v>
      </c>
      <c r="C2400" s="4">
        <v>330.25</v>
      </c>
      <c r="D2400" s="4">
        <v>329.2</v>
      </c>
      <c r="E2400" s="4">
        <v>333.8</v>
      </c>
      <c r="F2400" s="4">
        <v>326.85000000000002</v>
      </c>
      <c r="G2400" s="4">
        <v>14890000</v>
      </c>
      <c r="H2400" s="2">
        <v>-2.3099999999999999E-2</v>
      </c>
      <c r="I2400" s="4">
        <f t="shared" si="111"/>
        <v>302.80090840272521</v>
      </c>
      <c r="J2400" s="4">
        <f t="shared" si="112"/>
        <v>59089.282519234213</v>
      </c>
      <c r="K2400" s="4" t="str">
        <f t="shared" si="113"/>
        <v>Average stock with proper reasearch</v>
      </c>
    </row>
    <row r="2401" spans="1:11" x14ac:dyDescent="0.25">
      <c r="A2401" t="s">
        <v>13</v>
      </c>
      <c r="B2401" s="1">
        <v>42263</v>
      </c>
      <c r="C2401" s="4">
        <v>338.05</v>
      </c>
      <c r="D2401" s="4">
        <v>337.7</v>
      </c>
      <c r="E2401" s="4">
        <v>340.4</v>
      </c>
      <c r="F2401" s="4">
        <v>332.5</v>
      </c>
      <c r="G2401" s="4">
        <v>5710000</v>
      </c>
      <c r="H2401" s="2">
        <v>1.18E-2</v>
      </c>
      <c r="I2401" s="4">
        <f t="shared" si="111"/>
        <v>295.81422866439874</v>
      </c>
      <c r="J2401" s="4">
        <f t="shared" si="112"/>
        <v>60484.881016281986</v>
      </c>
      <c r="K2401" s="4" t="str">
        <f t="shared" si="113"/>
        <v>Average stock with proper reasearch</v>
      </c>
    </row>
    <row r="2402" spans="1:11" x14ac:dyDescent="0.25">
      <c r="A2402" t="s">
        <v>13</v>
      </c>
      <c r="B2402" s="1">
        <v>42262</v>
      </c>
      <c r="C2402" s="4">
        <v>334.1</v>
      </c>
      <c r="D2402" s="4">
        <v>345.95</v>
      </c>
      <c r="E2402" s="4">
        <v>345.95</v>
      </c>
      <c r="F2402" s="4">
        <v>333.05</v>
      </c>
      <c r="G2402" s="4">
        <v>5800000</v>
      </c>
      <c r="H2402" s="2">
        <v>-3.6600000000000001E-2</v>
      </c>
      <c r="I2402" s="4">
        <f t="shared" si="111"/>
        <v>299.31158335827593</v>
      </c>
      <c r="J2402" s="4">
        <f t="shared" si="112"/>
        <v>59778.135623546259</v>
      </c>
      <c r="K2402" s="4" t="str">
        <f t="shared" si="113"/>
        <v>Average stock with proper reasearch</v>
      </c>
    </row>
    <row r="2403" spans="1:11" x14ac:dyDescent="0.25">
      <c r="A2403" t="s">
        <v>13</v>
      </c>
      <c r="B2403" s="1">
        <v>42261</v>
      </c>
      <c r="C2403" s="4">
        <v>346.8</v>
      </c>
      <c r="D2403" s="4">
        <v>348.9</v>
      </c>
      <c r="E2403" s="4">
        <v>350.9</v>
      </c>
      <c r="F2403" s="4">
        <v>342.25</v>
      </c>
      <c r="G2403" s="4">
        <v>5480000</v>
      </c>
      <c r="H2403" s="2">
        <v>6.4000000000000003E-3</v>
      </c>
      <c r="I2403" s="4">
        <f t="shared" si="111"/>
        <v>288.35063437139559</v>
      </c>
      <c r="J2403" s="4">
        <f t="shared" si="112"/>
        <v>62050.456253354809</v>
      </c>
      <c r="K2403" s="4" t="str">
        <f t="shared" si="113"/>
        <v>Average stock with proper reasearch</v>
      </c>
    </row>
    <row r="2404" spans="1:11" x14ac:dyDescent="0.25">
      <c r="A2404" t="s">
        <v>13</v>
      </c>
      <c r="B2404" s="1">
        <v>42258</v>
      </c>
      <c r="C2404" s="4">
        <v>344.6</v>
      </c>
      <c r="D2404" s="4">
        <v>354.9</v>
      </c>
      <c r="E2404" s="4">
        <v>358.9</v>
      </c>
      <c r="F2404" s="4">
        <v>342.25</v>
      </c>
      <c r="G2404" s="4">
        <v>8570000</v>
      </c>
      <c r="H2404" s="2">
        <v>-2.6800000000000001E-2</v>
      </c>
      <c r="I2404" s="4">
        <f t="shared" si="111"/>
        <v>290.19152640742891</v>
      </c>
      <c r="J2404" s="4">
        <f t="shared" si="112"/>
        <v>61656.825908033643</v>
      </c>
      <c r="K2404" s="4" t="str">
        <f t="shared" si="113"/>
        <v>Average stock with proper reasearch</v>
      </c>
    </row>
    <row r="2405" spans="1:11" x14ac:dyDescent="0.25">
      <c r="A2405" t="s">
        <v>13</v>
      </c>
      <c r="B2405" s="1">
        <v>42257</v>
      </c>
      <c r="C2405" s="4">
        <v>354.1</v>
      </c>
      <c r="D2405" s="4">
        <v>340.05</v>
      </c>
      <c r="E2405" s="4">
        <v>356.45</v>
      </c>
      <c r="F2405" s="4">
        <v>331</v>
      </c>
      <c r="G2405" s="4">
        <v>9870000</v>
      </c>
      <c r="H2405" s="2">
        <v>2.6700000000000002E-2</v>
      </c>
      <c r="I2405" s="4">
        <f t="shared" si="111"/>
        <v>282.40609997175937</v>
      </c>
      <c r="J2405" s="4">
        <f t="shared" si="112"/>
        <v>63356.593308284137</v>
      </c>
      <c r="K2405" s="4" t="str">
        <f t="shared" si="113"/>
        <v>Average stock with proper reasearch</v>
      </c>
    </row>
    <row r="2406" spans="1:11" x14ac:dyDescent="0.25">
      <c r="A2406" t="s">
        <v>13</v>
      </c>
      <c r="B2406" s="1">
        <v>42256</v>
      </c>
      <c r="C2406" s="4">
        <v>344.9</v>
      </c>
      <c r="D2406" s="4">
        <v>335.35</v>
      </c>
      <c r="E2406" s="4">
        <v>350.7</v>
      </c>
      <c r="F2406" s="4">
        <v>333.6</v>
      </c>
      <c r="G2406" s="4">
        <v>8830000</v>
      </c>
      <c r="H2406" s="2">
        <v>4.2299999999999997E-2</v>
      </c>
      <c r="I2406" s="4">
        <f t="shared" si="111"/>
        <v>289.93911278631487</v>
      </c>
      <c r="J2406" s="4">
        <f t="shared" si="112"/>
        <v>61710.502773304703</v>
      </c>
      <c r="K2406" s="4" t="str">
        <f t="shared" si="113"/>
        <v>Average stock with proper reasearch</v>
      </c>
    </row>
    <row r="2407" spans="1:11" x14ac:dyDescent="0.25">
      <c r="A2407" t="s">
        <v>13</v>
      </c>
      <c r="B2407" s="1">
        <v>42255</v>
      </c>
      <c r="C2407" s="4">
        <v>330.9</v>
      </c>
      <c r="D2407" s="4">
        <v>326</v>
      </c>
      <c r="E2407" s="4">
        <v>333.25</v>
      </c>
      <c r="F2407" s="4">
        <v>316.3</v>
      </c>
      <c r="G2407" s="4">
        <v>6730000</v>
      </c>
      <c r="H2407" s="2">
        <v>2.4899999999999999E-2</v>
      </c>
      <c r="I2407" s="4">
        <f t="shared" si="111"/>
        <v>302.20610456331218</v>
      </c>
      <c r="J2407" s="4">
        <f t="shared" si="112"/>
        <v>59205.582393988188</v>
      </c>
      <c r="K2407" s="4" t="str">
        <f t="shared" si="113"/>
        <v>Average stock with proper reasearch</v>
      </c>
    </row>
    <row r="2408" spans="1:11" x14ac:dyDescent="0.25">
      <c r="A2408" t="s">
        <v>13</v>
      </c>
      <c r="B2408" s="1">
        <v>42254</v>
      </c>
      <c r="C2408" s="4">
        <v>322.85000000000002</v>
      </c>
      <c r="D2408" s="4">
        <v>327.8</v>
      </c>
      <c r="E2408" s="4">
        <v>333</v>
      </c>
      <c r="F2408" s="4">
        <v>320</v>
      </c>
      <c r="G2408" s="4">
        <v>5360000</v>
      </c>
      <c r="H2408" s="2">
        <v>-2.0000000000000001E-4</v>
      </c>
      <c r="I2408" s="4">
        <f t="shared" si="111"/>
        <v>309.74136595942383</v>
      </c>
      <c r="J2408" s="4">
        <f t="shared" si="112"/>
        <v>57765.253175881204</v>
      </c>
      <c r="K2408" s="4" t="str">
        <f t="shared" si="113"/>
        <v>Average stock with proper reasearch</v>
      </c>
    </row>
    <row r="2409" spans="1:11" x14ac:dyDescent="0.25">
      <c r="A2409" t="s">
        <v>13</v>
      </c>
      <c r="B2409" s="1">
        <v>42251</v>
      </c>
      <c r="C2409" s="4">
        <v>322.89999999999998</v>
      </c>
      <c r="D2409" s="4">
        <v>330</v>
      </c>
      <c r="E2409" s="4">
        <v>330.8</v>
      </c>
      <c r="F2409" s="4">
        <v>316</v>
      </c>
      <c r="G2409" s="4">
        <v>6590000</v>
      </c>
      <c r="H2409" s="2">
        <v>-3.1899999999999998E-2</v>
      </c>
      <c r="I2409" s="4">
        <f t="shared" si="111"/>
        <v>309.69340353050484</v>
      </c>
      <c r="J2409" s="4">
        <f t="shared" si="112"/>
        <v>57774.199320093037</v>
      </c>
      <c r="K2409" s="4" t="str">
        <f t="shared" si="113"/>
        <v>Average stock with proper reasearch</v>
      </c>
    </row>
    <row r="2410" spans="1:11" x14ac:dyDescent="0.25">
      <c r="A2410" t="s">
        <v>13</v>
      </c>
      <c r="B2410" s="1">
        <v>42250</v>
      </c>
      <c r="C2410" s="4">
        <v>333.55</v>
      </c>
      <c r="D2410" s="4">
        <v>326.2</v>
      </c>
      <c r="E2410" s="4">
        <v>339.8</v>
      </c>
      <c r="F2410" s="4">
        <v>326.2</v>
      </c>
      <c r="G2410" s="4">
        <v>8140000.0000000009</v>
      </c>
      <c r="H2410" s="2">
        <v>2.8000000000000001E-2</v>
      </c>
      <c r="I2410" s="4">
        <f t="shared" si="111"/>
        <v>299.805126667666</v>
      </c>
      <c r="J2410" s="4">
        <f t="shared" si="112"/>
        <v>59679.728037215966</v>
      </c>
      <c r="K2410" s="4" t="str">
        <f t="shared" si="113"/>
        <v>Average stock with proper reasearch</v>
      </c>
    </row>
    <row r="2411" spans="1:11" x14ac:dyDescent="0.25">
      <c r="A2411" t="s">
        <v>13</v>
      </c>
      <c r="B2411" s="1">
        <v>42249</v>
      </c>
      <c r="C2411" s="4">
        <v>324.45</v>
      </c>
      <c r="D2411" s="4">
        <v>328.85</v>
      </c>
      <c r="E2411" s="4">
        <v>332.5</v>
      </c>
      <c r="F2411" s="4">
        <v>321.45</v>
      </c>
      <c r="G2411" s="4">
        <v>8100000</v>
      </c>
      <c r="H2411" s="2">
        <v>-1.6500000000000001E-2</v>
      </c>
      <c r="I2411" s="4">
        <f t="shared" si="111"/>
        <v>308.21390044691015</v>
      </c>
      <c r="J2411" s="4">
        <f t="shared" si="112"/>
        <v>58051.529790660228</v>
      </c>
      <c r="K2411" s="4" t="str">
        <f t="shared" si="113"/>
        <v>Average stock with proper reasearch</v>
      </c>
    </row>
    <row r="2412" spans="1:11" x14ac:dyDescent="0.25">
      <c r="A2412" t="s">
        <v>13</v>
      </c>
      <c r="B2412" s="1">
        <v>42248</v>
      </c>
      <c r="C2412" s="4">
        <v>329.9</v>
      </c>
      <c r="D2412" s="4">
        <v>334.95</v>
      </c>
      <c r="E2412" s="4">
        <v>339.35</v>
      </c>
      <c r="F2412" s="4">
        <v>325.10000000000002</v>
      </c>
      <c r="G2412" s="4">
        <v>8610000</v>
      </c>
      <c r="H2412" s="2">
        <v>-3.0099999999999998E-2</v>
      </c>
      <c r="I2412" s="4">
        <f t="shared" si="111"/>
        <v>303.12215822976663</v>
      </c>
      <c r="J2412" s="4">
        <f t="shared" si="112"/>
        <v>59026.659509751298</v>
      </c>
      <c r="K2412" s="4" t="str">
        <f t="shared" si="113"/>
        <v>Average stock with proper reasearch</v>
      </c>
    </row>
    <row r="2413" spans="1:11" x14ac:dyDescent="0.25">
      <c r="A2413" t="s">
        <v>13</v>
      </c>
      <c r="B2413" s="1">
        <v>42247</v>
      </c>
      <c r="C2413" s="4">
        <v>340.15</v>
      </c>
      <c r="D2413" s="4">
        <v>340</v>
      </c>
      <c r="E2413" s="4">
        <v>348.75</v>
      </c>
      <c r="F2413" s="4">
        <v>332.45</v>
      </c>
      <c r="G2413" s="4">
        <v>7240000</v>
      </c>
      <c r="H2413" s="2">
        <v>2.9999999999999997E-4</v>
      </c>
      <c r="I2413" s="4">
        <f t="shared" si="111"/>
        <v>293.98794649419375</v>
      </c>
      <c r="J2413" s="4">
        <f t="shared" si="112"/>
        <v>60860.619073179456</v>
      </c>
      <c r="K2413" s="4" t="str">
        <f t="shared" si="113"/>
        <v>Average stock with proper reasearch</v>
      </c>
    </row>
    <row r="2414" spans="1:11" x14ac:dyDescent="0.25">
      <c r="A2414" t="s">
        <v>13</v>
      </c>
      <c r="B2414" s="1">
        <v>42244</v>
      </c>
      <c r="C2414" s="4">
        <v>340.05</v>
      </c>
      <c r="D2414" s="4">
        <v>342</v>
      </c>
      <c r="E2414" s="4">
        <v>342</v>
      </c>
      <c r="F2414" s="4">
        <v>335.25</v>
      </c>
      <c r="G2414" s="4">
        <v>7120000</v>
      </c>
      <c r="H2414" s="2">
        <v>1.7999999999999999E-2</v>
      </c>
      <c r="I2414" s="4">
        <f t="shared" si="111"/>
        <v>294.07440082340833</v>
      </c>
      <c r="J2414" s="4">
        <f t="shared" si="112"/>
        <v>60842.726784755774</v>
      </c>
      <c r="K2414" s="4" t="str">
        <f t="shared" si="113"/>
        <v>Average stock with proper reasearch</v>
      </c>
    </row>
    <row r="2415" spans="1:11" x14ac:dyDescent="0.25">
      <c r="A2415" t="s">
        <v>13</v>
      </c>
      <c r="B2415" s="1">
        <v>42243</v>
      </c>
      <c r="C2415" s="4">
        <v>334.05</v>
      </c>
      <c r="D2415" s="4">
        <v>338.4</v>
      </c>
      <c r="E2415" s="4">
        <v>342.55</v>
      </c>
      <c r="F2415" s="4">
        <v>327.25</v>
      </c>
      <c r="G2415" s="4">
        <v>17220000</v>
      </c>
      <c r="H2415" s="2">
        <v>-3.0999999999999999E-3</v>
      </c>
      <c r="I2415" s="4">
        <f t="shared" si="111"/>
        <v>299.35638377488397</v>
      </c>
      <c r="J2415" s="4">
        <f t="shared" si="112"/>
        <v>59769.189479334411</v>
      </c>
      <c r="K2415" s="4" t="str">
        <f t="shared" si="113"/>
        <v>Average stock with proper reasearch</v>
      </c>
    </row>
    <row r="2416" spans="1:11" x14ac:dyDescent="0.25">
      <c r="A2416" t="s">
        <v>13</v>
      </c>
      <c r="B2416" s="1">
        <v>42242</v>
      </c>
      <c r="C2416" s="4">
        <v>335.1</v>
      </c>
      <c r="D2416" s="4">
        <v>322</v>
      </c>
      <c r="E2416" s="4">
        <v>341.4</v>
      </c>
      <c r="F2416" s="4">
        <v>318.25</v>
      </c>
      <c r="G2416" s="4">
        <v>13780000</v>
      </c>
      <c r="H2416" s="2">
        <v>1.9E-2</v>
      </c>
      <c r="I2416" s="4">
        <f t="shared" si="111"/>
        <v>298.41838257236645</v>
      </c>
      <c r="J2416" s="4">
        <f t="shared" si="112"/>
        <v>59957.058507783149</v>
      </c>
      <c r="K2416" s="4" t="str">
        <f t="shared" si="113"/>
        <v>Average stock with proper reasearch</v>
      </c>
    </row>
    <row r="2417" spans="1:11" x14ac:dyDescent="0.25">
      <c r="A2417" t="s">
        <v>13</v>
      </c>
      <c r="B2417" s="1">
        <v>42241</v>
      </c>
      <c r="C2417" s="4">
        <v>328.85</v>
      </c>
      <c r="D2417" s="4">
        <v>308</v>
      </c>
      <c r="E2417" s="4">
        <v>331.35</v>
      </c>
      <c r="F2417" s="4">
        <v>305.8</v>
      </c>
      <c r="G2417" s="4">
        <v>13400000</v>
      </c>
      <c r="H2417" s="2">
        <v>6.6799999999999998E-2</v>
      </c>
      <c r="I2417" s="4">
        <f t="shared" si="111"/>
        <v>304.09001064315038</v>
      </c>
      <c r="J2417" s="4">
        <f t="shared" si="112"/>
        <v>58838.790481302567</v>
      </c>
      <c r="K2417" s="4" t="str">
        <f t="shared" si="113"/>
        <v>Average stock with proper reasearch</v>
      </c>
    </row>
    <row r="2418" spans="1:11" x14ac:dyDescent="0.25">
      <c r="A2418" t="s">
        <v>13</v>
      </c>
      <c r="B2418" s="1">
        <v>42240</v>
      </c>
      <c r="C2418" s="4">
        <v>308.25</v>
      </c>
      <c r="D2418" s="4">
        <v>317</v>
      </c>
      <c r="E2418" s="4">
        <v>317</v>
      </c>
      <c r="F2418" s="4">
        <v>301.60000000000002</v>
      </c>
      <c r="G2418" s="4">
        <v>14750000</v>
      </c>
      <c r="H2418" s="2">
        <v>-7.2700000000000001E-2</v>
      </c>
      <c r="I2418" s="4">
        <f t="shared" si="111"/>
        <v>324.41200324412006</v>
      </c>
      <c r="J2418" s="4">
        <f t="shared" si="112"/>
        <v>55152.979066022548</v>
      </c>
      <c r="K2418" s="4" t="str">
        <f t="shared" si="113"/>
        <v>Average stock with proper reasearch</v>
      </c>
    </row>
    <row r="2419" spans="1:11" x14ac:dyDescent="0.25">
      <c r="A2419" t="s">
        <v>13</v>
      </c>
      <c r="B2419" s="1">
        <v>42237</v>
      </c>
      <c r="C2419" s="4">
        <v>332.4</v>
      </c>
      <c r="D2419" s="4">
        <v>339.4</v>
      </c>
      <c r="E2419" s="4">
        <v>339.4</v>
      </c>
      <c r="F2419" s="4">
        <v>327.75</v>
      </c>
      <c r="G2419" s="4">
        <v>8790000</v>
      </c>
      <c r="H2419" s="2">
        <v>-2.86E-2</v>
      </c>
      <c r="I2419" s="4">
        <f t="shared" si="111"/>
        <v>300.84235860409149</v>
      </c>
      <c r="J2419" s="4">
        <f t="shared" si="112"/>
        <v>59473.966720343531</v>
      </c>
      <c r="K2419" s="4" t="str">
        <f t="shared" si="113"/>
        <v>Average stock with proper reasearch</v>
      </c>
    </row>
    <row r="2420" spans="1:11" x14ac:dyDescent="0.25">
      <c r="A2420" t="s">
        <v>13</v>
      </c>
      <c r="B2420" s="1">
        <v>42236</v>
      </c>
      <c r="C2420" s="4">
        <v>342.2</v>
      </c>
      <c r="D2420" s="4">
        <v>348</v>
      </c>
      <c r="E2420" s="4">
        <v>349.7</v>
      </c>
      <c r="F2420" s="4">
        <v>341</v>
      </c>
      <c r="G2420" s="4">
        <v>7790000</v>
      </c>
      <c r="H2420" s="2">
        <v>-2.58E-2</v>
      </c>
      <c r="I2420" s="4">
        <f t="shared" si="111"/>
        <v>292.22676797194623</v>
      </c>
      <c r="J2420" s="4">
        <f t="shared" si="112"/>
        <v>61227.410985865092</v>
      </c>
      <c r="K2420" s="4" t="str">
        <f t="shared" si="113"/>
        <v>Average stock with proper reasearch</v>
      </c>
    </row>
    <row r="2421" spans="1:11" x14ac:dyDescent="0.25">
      <c r="A2421" t="s">
        <v>13</v>
      </c>
      <c r="B2421" s="1">
        <v>42235</v>
      </c>
      <c r="C2421" s="4">
        <v>351.25</v>
      </c>
      <c r="D2421" s="4">
        <v>348.7</v>
      </c>
      <c r="E2421" s="4">
        <v>354.9</v>
      </c>
      <c r="F2421" s="4">
        <v>344</v>
      </c>
      <c r="G2421" s="4">
        <v>6440000</v>
      </c>
      <c r="H2421" s="2">
        <v>7.6E-3</v>
      </c>
      <c r="I2421" s="4">
        <f t="shared" si="111"/>
        <v>284.69750889679716</v>
      </c>
      <c r="J2421" s="4">
        <f t="shared" si="112"/>
        <v>62846.663088208981</v>
      </c>
      <c r="K2421" s="4" t="str">
        <f t="shared" si="113"/>
        <v>Average stock with proper reasearch</v>
      </c>
    </row>
    <row r="2422" spans="1:11" x14ac:dyDescent="0.25">
      <c r="A2422" t="s">
        <v>13</v>
      </c>
      <c r="B2422" s="1">
        <v>42234</v>
      </c>
      <c r="C2422" s="4">
        <v>348.6</v>
      </c>
      <c r="D2422" s="4">
        <v>355.85</v>
      </c>
      <c r="E2422" s="4">
        <v>358.35</v>
      </c>
      <c r="F2422" s="4">
        <v>347.7</v>
      </c>
      <c r="G2422" s="4">
        <v>5620000</v>
      </c>
      <c r="H2422" s="2">
        <v>-2.1100000000000001E-2</v>
      </c>
      <c r="I2422" s="4">
        <f t="shared" si="111"/>
        <v>286.86173264486513</v>
      </c>
      <c r="J2422" s="4">
        <f t="shared" si="112"/>
        <v>62372.517444981218</v>
      </c>
      <c r="K2422" s="4" t="str">
        <f t="shared" si="113"/>
        <v>Average stock with proper reasearch</v>
      </c>
    </row>
    <row r="2423" spans="1:11" x14ac:dyDescent="0.25">
      <c r="A2423" t="s">
        <v>13</v>
      </c>
      <c r="B2423" s="1">
        <v>42233</v>
      </c>
      <c r="C2423" s="4">
        <v>356.1</v>
      </c>
      <c r="D2423" s="4">
        <v>354.4</v>
      </c>
      <c r="E2423" s="4">
        <v>362.3</v>
      </c>
      <c r="F2423" s="4">
        <v>345.25</v>
      </c>
      <c r="G2423" s="4">
        <v>5810000</v>
      </c>
      <c r="H2423" s="2">
        <v>2.3999999999999998E-3</v>
      </c>
      <c r="I2423" s="4">
        <f t="shared" si="111"/>
        <v>280.81999438360009</v>
      </c>
      <c r="J2423" s="4">
        <f t="shared" si="112"/>
        <v>63714.439076757924</v>
      </c>
      <c r="K2423" s="4" t="str">
        <f t="shared" si="113"/>
        <v>Average stock with proper reasearch</v>
      </c>
    </row>
    <row r="2424" spans="1:11" x14ac:dyDescent="0.25">
      <c r="A2424" t="s">
        <v>13</v>
      </c>
      <c r="B2424" s="1">
        <v>42230</v>
      </c>
      <c r="C2424" s="4">
        <v>355.25</v>
      </c>
      <c r="D2424" s="4">
        <v>351.45</v>
      </c>
      <c r="E2424" s="4">
        <v>359.75</v>
      </c>
      <c r="F2424" s="4">
        <v>345.1</v>
      </c>
      <c r="G2424" s="4">
        <v>6400000</v>
      </c>
      <c r="H2424" s="2">
        <v>1.67E-2</v>
      </c>
      <c r="I2424" s="4">
        <f t="shared" si="111"/>
        <v>281.49190710767067</v>
      </c>
      <c r="J2424" s="4">
        <f t="shared" si="112"/>
        <v>63562.354625156564</v>
      </c>
      <c r="K2424" s="4" t="str">
        <f t="shared" si="113"/>
        <v>Average stock with proper reasearch</v>
      </c>
    </row>
    <row r="2425" spans="1:11" x14ac:dyDescent="0.25">
      <c r="A2425" t="s">
        <v>13</v>
      </c>
      <c r="B2425" s="1">
        <v>42229</v>
      </c>
      <c r="C2425" s="4">
        <v>349.4</v>
      </c>
      <c r="D2425" s="4">
        <v>356.9</v>
      </c>
      <c r="E2425" s="4">
        <v>360.95</v>
      </c>
      <c r="F2425" s="4">
        <v>348</v>
      </c>
      <c r="G2425" s="4">
        <v>11150000</v>
      </c>
      <c r="H2425" s="2">
        <v>-1.6299999999999999E-2</v>
      </c>
      <c r="I2425" s="4">
        <f t="shared" si="111"/>
        <v>286.20492272467089</v>
      </c>
      <c r="J2425" s="4">
        <f t="shared" si="112"/>
        <v>62515.655752370731</v>
      </c>
      <c r="K2425" s="4" t="str">
        <f t="shared" si="113"/>
        <v>Average stock with proper reasearch</v>
      </c>
    </row>
    <row r="2426" spans="1:11" x14ac:dyDescent="0.25">
      <c r="A2426" t="s">
        <v>13</v>
      </c>
      <c r="B2426" s="1">
        <v>42228</v>
      </c>
      <c r="C2426" s="4">
        <v>355.2</v>
      </c>
      <c r="D2426" s="4">
        <v>365</v>
      </c>
      <c r="E2426" s="4">
        <v>365.85</v>
      </c>
      <c r="F2426" s="4">
        <v>353.55</v>
      </c>
      <c r="G2426" s="4">
        <v>11110000</v>
      </c>
      <c r="H2426" s="2">
        <v>-3.78E-2</v>
      </c>
      <c r="I2426" s="4">
        <f t="shared" si="111"/>
        <v>281.53153153153153</v>
      </c>
      <c r="J2426" s="4">
        <f t="shared" si="112"/>
        <v>63553.408480944716</v>
      </c>
      <c r="K2426" s="4" t="str">
        <f t="shared" si="113"/>
        <v>Average stock with proper reasearch</v>
      </c>
    </row>
    <row r="2427" spans="1:11" x14ac:dyDescent="0.25">
      <c r="A2427" t="s">
        <v>13</v>
      </c>
      <c r="B2427" s="1">
        <v>42227</v>
      </c>
      <c r="C2427" s="4">
        <v>369.15</v>
      </c>
      <c r="D2427" s="4">
        <v>387.1</v>
      </c>
      <c r="E2427" s="4">
        <v>388</v>
      </c>
      <c r="F2427" s="4">
        <v>367.55</v>
      </c>
      <c r="G2427" s="4">
        <v>9980000</v>
      </c>
      <c r="H2427" s="2">
        <v>-4.2900000000000001E-2</v>
      </c>
      <c r="I2427" s="4">
        <f t="shared" si="111"/>
        <v>270.89259108763378</v>
      </c>
      <c r="J2427" s="4">
        <f t="shared" si="112"/>
        <v>66049.382716049382</v>
      </c>
      <c r="K2427" s="4" t="str">
        <f t="shared" si="113"/>
        <v>Average stock with proper reasearch</v>
      </c>
    </row>
    <row r="2428" spans="1:11" x14ac:dyDescent="0.25">
      <c r="A2428" t="s">
        <v>13</v>
      </c>
      <c r="B2428" s="1">
        <v>42226</v>
      </c>
      <c r="C2428" s="4">
        <v>385.7</v>
      </c>
      <c r="D2428" s="4">
        <v>384</v>
      </c>
      <c r="E2428" s="4">
        <v>395.3</v>
      </c>
      <c r="F2428" s="4">
        <v>382.1</v>
      </c>
      <c r="G2428" s="4">
        <v>14490000</v>
      </c>
      <c r="H2428" s="2">
        <v>-1.9599999999999999E-2</v>
      </c>
      <c r="I2428" s="4">
        <f t="shared" si="111"/>
        <v>259.26886180969666</v>
      </c>
      <c r="J2428" s="4">
        <f t="shared" si="112"/>
        <v>69010.556450169985</v>
      </c>
      <c r="K2428" s="4" t="str">
        <f t="shared" si="113"/>
        <v>Average stock with proper reasearch</v>
      </c>
    </row>
    <row r="2429" spans="1:11" x14ac:dyDescent="0.25">
      <c r="A2429" t="s">
        <v>13</v>
      </c>
      <c r="B2429" s="1">
        <v>42223</v>
      </c>
      <c r="C2429" s="4">
        <v>393.4</v>
      </c>
      <c r="D2429" s="4">
        <v>382.4</v>
      </c>
      <c r="E2429" s="4">
        <v>396</v>
      </c>
      <c r="F2429" s="4">
        <v>382.4</v>
      </c>
      <c r="G2429" s="4">
        <v>10710000</v>
      </c>
      <c r="H2429" s="2">
        <v>2.69E-2</v>
      </c>
      <c r="I2429" s="4">
        <f t="shared" si="111"/>
        <v>254.19420437214032</v>
      </c>
      <c r="J2429" s="4">
        <f t="shared" si="112"/>
        <v>70388.262658794061</v>
      </c>
      <c r="K2429" s="4" t="str">
        <f t="shared" si="113"/>
        <v>Average stock with proper reasearch</v>
      </c>
    </row>
    <row r="2430" spans="1:11" x14ac:dyDescent="0.25">
      <c r="A2430" t="s">
        <v>13</v>
      </c>
      <c r="B2430" s="1">
        <v>42222</v>
      </c>
      <c r="C2430" s="4">
        <v>383.1</v>
      </c>
      <c r="D2430" s="4">
        <v>376.5</v>
      </c>
      <c r="E2430" s="4">
        <v>384.7</v>
      </c>
      <c r="F2430" s="4">
        <v>373.2</v>
      </c>
      <c r="G2430" s="4">
        <v>7980000</v>
      </c>
      <c r="H2430" s="2">
        <v>1.78E-2</v>
      </c>
      <c r="I2430" s="4">
        <f t="shared" si="111"/>
        <v>261.02845210127902</v>
      </c>
      <c r="J2430" s="4">
        <f t="shared" si="112"/>
        <v>68545.356951154055</v>
      </c>
      <c r="K2430" s="4" t="str">
        <f t="shared" si="113"/>
        <v>Average stock with proper reasearch</v>
      </c>
    </row>
    <row r="2431" spans="1:11" x14ac:dyDescent="0.25">
      <c r="A2431" t="s">
        <v>13</v>
      </c>
      <c r="B2431" s="1">
        <v>42221</v>
      </c>
      <c r="C2431" s="4">
        <v>376.4</v>
      </c>
      <c r="D2431" s="4">
        <v>378.75</v>
      </c>
      <c r="E2431" s="4">
        <v>388.5</v>
      </c>
      <c r="F2431" s="4">
        <v>375.1</v>
      </c>
      <c r="G2431" s="4">
        <v>8300000.0000000009</v>
      </c>
      <c r="H2431" s="2">
        <v>-1.14E-2</v>
      </c>
      <c r="I2431" s="4">
        <f t="shared" si="111"/>
        <v>265.67481402763019</v>
      </c>
      <c r="J2431" s="4">
        <f t="shared" si="112"/>
        <v>67346.573626766869</v>
      </c>
      <c r="K2431" s="4" t="str">
        <f t="shared" si="113"/>
        <v>Average stock with proper reasearch</v>
      </c>
    </row>
    <row r="2432" spans="1:11" x14ac:dyDescent="0.25">
      <c r="A2432" t="s">
        <v>13</v>
      </c>
      <c r="B2432" s="1">
        <v>42220</v>
      </c>
      <c r="C2432" s="4">
        <v>380.75</v>
      </c>
      <c r="D2432" s="4">
        <v>385.9</v>
      </c>
      <c r="E2432" s="4">
        <v>387</v>
      </c>
      <c r="F2432" s="4">
        <v>378</v>
      </c>
      <c r="G2432" s="4">
        <v>5620000</v>
      </c>
      <c r="H2432" s="2">
        <v>-1.9199999999999998E-2</v>
      </c>
      <c r="I2432" s="4">
        <f t="shared" si="111"/>
        <v>262.63952724885092</v>
      </c>
      <c r="J2432" s="4">
        <f t="shared" si="112"/>
        <v>68124.888173197352</v>
      </c>
      <c r="K2432" s="4" t="str">
        <f t="shared" si="113"/>
        <v>Average stock with proper reasearch</v>
      </c>
    </row>
    <row r="2433" spans="1:11" x14ac:dyDescent="0.25">
      <c r="A2433" t="s">
        <v>13</v>
      </c>
      <c r="B2433" s="1">
        <v>42219</v>
      </c>
      <c r="C2433" s="4">
        <v>388.2</v>
      </c>
      <c r="D2433" s="4">
        <v>386.35</v>
      </c>
      <c r="E2433" s="4">
        <v>394.4</v>
      </c>
      <c r="F2433" s="4">
        <v>382</v>
      </c>
      <c r="G2433" s="4">
        <v>6650000</v>
      </c>
      <c r="H2433" s="2">
        <v>1.1299999999999999E-2</v>
      </c>
      <c r="I2433" s="4">
        <f t="shared" si="111"/>
        <v>257.59917568263785</v>
      </c>
      <c r="J2433" s="4">
        <f t="shared" si="112"/>
        <v>69457.863660762217</v>
      </c>
      <c r="K2433" s="4" t="str">
        <f t="shared" si="113"/>
        <v>Average stock with proper reasearch</v>
      </c>
    </row>
    <row r="2434" spans="1:11" x14ac:dyDescent="0.25">
      <c r="A2434" t="s">
        <v>13</v>
      </c>
      <c r="B2434" s="1">
        <v>42216</v>
      </c>
      <c r="C2434" s="4">
        <v>383.85</v>
      </c>
      <c r="D2434" s="4">
        <v>380.8</v>
      </c>
      <c r="E2434" s="4">
        <v>390.5</v>
      </c>
      <c r="F2434" s="4">
        <v>380.05</v>
      </c>
      <c r="G2434" s="4">
        <v>6950000</v>
      </c>
      <c r="H2434" s="2">
        <v>1.7000000000000001E-2</v>
      </c>
      <c r="I2434" s="4">
        <f t="shared" ref="I2434:I2497" si="114">100000/C2434</f>
        <v>260.51843167904127</v>
      </c>
      <c r="J2434" s="4">
        <f t="shared" ref="J2434:J2497" si="115">C2434*$I$2517</f>
        <v>68679.549114331734</v>
      </c>
      <c r="K2434" s="4" t="str">
        <f t="shared" si="113"/>
        <v>Average stock with proper reasearch</v>
      </c>
    </row>
    <row r="2435" spans="1:11" x14ac:dyDescent="0.25">
      <c r="A2435" t="s">
        <v>13</v>
      </c>
      <c r="B2435" s="1">
        <v>42215</v>
      </c>
      <c r="C2435" s="4">
        <v>377.45</v>
      </c>
      <c r="D2435" s="4">
        <v>381.65</v>
      </c>
      <c r="E2435" s="4">
        <v>382.5</v>
      </c>
      <c r="F2435" s="4">
        <v>376</v>
      </c>
      <c r="G2435" s="4">
        <v>6560000</v>
      </c>
      <c r="H2435" s="2">
        <v>2.7000000000000001E-3</v>
      </c>
      <c r="I2435" s="4">
        <f t="shared" si="114"/>
        <v>264.93575307987811</v>
      </c>
      <c r="J2435" s="4">
        <f t="shared" si="115"/>
        <v>67534.442655215607</v>
      </c>
      <c r="K2435" s="4" t="str">
        <f t="shared" ref="K2435:K2498" si="116">IF(J2435&gt;100000, "Great",IF(J2435&gt;90000, "Stay calm", IF(J2435&gt;50000, "Average stock with proper reasearch", "High risky investment")))</f>
        <v>Average stock with proper reasearch</v>
      </c>
    </row>
    <row r="2436" spans="1:11" x14ac:dyDescent="0.25">
      <c r="A2436" t="s">
        <v>13</v>
      </c>
      <c r="B2436" s="1">
        <v>42214</v>
      </c>
      <c r="C2436" s="4">
        <v>376.45</v>
      </c>
      <c r="D2436" s="4">
        <v>373.9</v>
      </c>
      <c r="E2436" s="4">
        <v>379.95</v>
      </c>
      <c r="F2436" s="4">
        <v>372.7</v>
      </c>
      <c r="G2436" s="4">
        <v>9530000</v>
      </c>
      <c r="H2436" s="2">
        <v>1.72E-2</v>
      </c>
      <c r="I2436" s="4">
        <f t="shared" si="114"/>
        <v>265.63952716164164</v>
      </c>
      <c r="J2436" s="4">
        <f t="shared" si="115"/>
        <v>67355.519770978703</v>
      </c>
      <c r="K2436" s="4" t="str">
        <f t="shared" si="116"/>
        <v>Average stock with proper reasearch</v>
      </c>
    </row>
    <row r="2437" spans="1:11" x14ac:dyDescent="0.25">
      <c r="A2437" t="s">
        <v>13</v>
      </c>
      <c r="B2437" s="1">
        <v>42213</v>
      </c>
      <c r="C2437" s="4">
        <v>370.1</v>
      </c>
      <c r="D2437" s="4">
        <v>373</v>
      </c>
      <c r="E2437" s="4">
        <v>374.9</v>
      </c>
      <c r="F2437" s="4">
        <v>366.1</v>
      </c>
      <c r="G2437" s="4">
        <v>10980000</v>
      </c>
      <c r="H2437" s="2">
        <v>-1.95E-2</v>
      </c>
      <c r="I2437" s="4">
        <f t="shared" si="114"/>
        <v>270.19724398811132</v>
      </c>
      <c r="J2437" s="4">
        <f t="shared" si="115"/>
        <v>66219.359456074439</v>
      </c>
      <c r="K2437" s="4" t="str">
        <f t="shared" si="116"/>
        <v>Average stock with proper reasearch</v>
      </c>
    </row>
    <row r="2438" spans="1:11" x14ac:dyDescent="0.25">
      <c r="A2438" t="s">
        <v>13</v>
      </c>
      <c r="B2438" s="1">
        <v>42212</v>
      </c>
      <c r="C2438" s="4">
        <v>377.45</v>
      </c>
      <c r="D2438" s="4">
        <v>384.25</v>
      </c>
      <c r="E2438" s="4">
        <v>385.25</v>
      </c>
      <c r="F2438" s="4">
        <v>373</v>
      </c>
      <c r="G2438" s="4">
        <v>8450000</v>
      </c>
      <c r="H2438" s="2">
        <v>-3.2800000000000003E-2</v>
      </c>
      <c r="I2438" s="4">
        <f t="shared" si="114"/>
        <v>264.93575307987811</v>
      </c>
      <c r="J2438" s="4">
        <f t="shared" si="115"/>
        <v>67534.442655215607</v>
      </c>
      <c r="K2438" s="4" t="str">
        <f t="shared" si="116"/>
        <v>Average stock with proper reasearch</v>
      </c>
    </row>
    <row r="2439" spans="1:11" x14ac:dyDescent="0.25">
      <c r="A2439" t="s">
        <v>13</v>
      </c>
      <c r="B2439" s="1">
        <v>42209</v>
      </c>
      <c r="C2439" s="4">
        <v>390.25</v>
      </c>
      <c r="D2439" s="4">
        <v>397.55</v>
      </c>
      <c r="E2439" s="4">
        <v>399.35</v>
      </c>
      <c r="F2439" s="4">
        <v>389</v>
      </c>
      <c r="G2439" s="4">
        <v>7060000</v>
      </c>
      <c r="H2439" s="2">
        <v>-2.7699999999999999E-2</v>
      </c>
      <c r="I2439" s="4">
        <f t="shared" si="114"/>
        <v>256.24599615631007</v>
      </c>
      <c r="J2439" s="4">
        <f t="shared" si="115"/>
        <v>69824.655573447846</v>
      </c>
      <c r="K2439" s="4" t="str">
        <f t="shared" si="116"/>
        <v>Average stock with proper reasearch</v>
      </c>
    </row>
    <row r="2440" spans="1:11" x14ac:dyDescent="0.25">
      <c r="A2440" t="s">
        <v>13</v>
      </c>
      <c r="B2440" s="1">
        <v>42208</v>
      </c>
      <c r="C2440" s="4">
        <v>401.35</v>
      </c>
      <c r="D2440" s="4">
        <v>388.75</v>
      </c>
      <c r="E2440" s="4">
        <v>403.4</v>
      </c>
      <c r="F2440" s="4">
        <v>385</v>
      </c>
      <c r="G2440" s="4">
        <v>9510000</v>
      </c>
      <c r="H2440" s="2">
        <v>3.0300000000000001E-2</v>
      </c>
      <c r="I2440" s="4">
        <f t="shared" si="114"/>
        <v>249.15908807773764</v>
      </c>
      <c r="J2440" s="4">
        <f t="shared" si="115"/>
        <v>71810.699588477379</v>
      </c>
      <c r="K2440" s="4" t="str">
        <f t="shared" si="116"/>
        <v>Average stock with proper reasearch</v>
      </c>
    </row>
    <row r="2441" spans="1:11" x14ac:dyDescent="0.25">
      <c r="A2441" t="s">
        <v>13</v>
      </c>
      <c r="B2441" s="1">
        <v>42207</v>
      </c>
      <c r="C2441" s="4">
        <v>389.55</v>
      </c>
      <c r="D2441" s="4">
        <v>388</v>
      </c>
      <c r="E2441" s="4">
        <v>392.8</v>
      </c>
      <c r="F2441" s="4">
        <v>385.95</v>
      </c>
      <c r="G2441" s="4">
        <v>5960000</v>
      </c>
      <c r="H2441" s="2">
        <v>1.1999999999999999E-3</v>
      </c>
      <c r="I2441" s="4">
        <f t="shared" si="114"/>
        <v>256.70645616737261</v>
      </c>
      <c r="J2441" s="4">
        <f t="shared" si="115"/>
        <v>69699.40955448203</v>
      </c>
      <c r="K2441" s="4" t="str">
        <f t="shared" si="116"/>
        <v>Average stock with proper reasearch</v>
      </c>
    </row>
    <row r="2442" spans="1:11" x14ac:dyDescent="0.25">
      <c r="A2442" t="s">
        <v>13</v>
      </c>
      <c r="B2442" s="1">
        <v>42206</v>
      </c>
      <c r="C2442" s="4">
        <v>389.1</v>
      </c>
      <c r="D2442" s="4">
        <v>391.8</v>
      </c>
      <c r="E2442" s="4">
        <v>393.3</v>
      </c>
      <c r="F2442" s="4">
        <v>386.1</v>
      </c>
      <c r="G2442" s="4">
        <v>6460000</v>
      </c>
      <c r="H2442" s="2">
        <v>-4.1999999999999997E-3</v>
      </c>
      <c r="I2442" s="4">
        <f t="shared" si="114"/>
        <v>257.00334104343352</v>
      </c>
      <c r="J2442" s="4">
        <f t="shared" si="115"/>
        <v>69618.894256575426</v>
      </c>
      <c r="K2442" s="4" t="str">
        <f t="shared" si="116"/>
        <v>Average stock with proper reasearch</v>
      </c>
    </row>
    <row r="2443" spans="1:11" x14ac:dyDescent="0.25">
      <c r="A2443" t="s">
        <v>13</v>
      </c>
      <c r="B2443" s="1">
        <v>42205</v>
      </c>
      <c r="C2443" s="4">
        <v>390.75</v>
      </c>
      <c r="D2443" s="4">
        <v>399</v>
      </c>
      <c r="E2443" s="4">
        <v>401.9</v>
      </c>
      <c r="F2443" s="4">
        <v>389.3</v>
      </c>
      <c r="G2443" s="4">
        <v>5780000</v>
      </c>
      <c r="H2443" s="2">
        <v>-1.83E-2</v>
      </c>
      <c r="I2443" s="4">
        <f t="shared" si="114"/>
        <v>255.91810620601407</v>
      </c>
      <c r="J2443" s="4">
        <f t="shared" si="115"/>
        <v>69914.117015566299</v>
      </c>
      <c r="K2443" s="4" t="str">
        <f t="shared" si="116"/>
        <v>Average stock with proper reasearch</v>
      </c>
    </row>
    <row r="2444" spans="1:11" x14ac:dyDescent="0.25">
      <c r="A2444" t="s">
        <v>13</v>
      </c>
      <c r="B2444" s="1">
        <v>42202</v>
      </c>
      <c r="C2444" s="4">
        <v>398.05</v>
      </c>
      <c r="D2444" s="4">
        <v>395.95</v>
      </c>
      <c r="E2444" s="4">
        <v>403.25</v>
      </c>
      <c r="F2444" s="4">
        <v>390.4</v>
      </c>
      <c r="G2444" s="4">
        <v>6590000</v>
      </c>
      <c r="H2444" s="2">
        <v>7.1000000000000004E-3</v>
      </c>
      <c r="I2444" s="4">
        <f t="shared" si="114"/>
        <v>251.22472051249844</v>
      </c>
      <c r="J2444" s="4">
        <f t="shared" si="115"/>
        <v>71220.254070495619</v>
      </c>
      <c r="K2444" s="4" t="str">
        <f t="shared" si="116"/>
        <v>Average stock with proper reasearch</v>
      </c>
    </row>
    <row r="2445" spans="1:11" x14ac:dyDescent="0.25">
      <c r="A2445" t="s">
        <v>13</v>
      </c>
      <c r="B2445" s="1">
        <v>42201</v>
      </c>
      <c r="C2445" s="4">
        <v>395.25</v>
      </c>
      <c r="D2445" s="4">
        <v>394.9</v>
      </c>
      <c r="E2445" s="4">
        <v>398.65</v>
      </c>
      <c r="F2445" s="4">
        <v>392.45</v>
      </c>
      <c r="G2445" s="4">
        <v>5200000</v>
      </c>
      <c r="H2445" s="2">
        <v>2.3999999999999998E-3</v>
      </c>
      <c r="I2445" s="4">
        <f t="shared" si="114"/>
        <v>253.0044275774826</v>
      </c>
      <c r="J2445" s="4">
        <f t="shared" si="115"/>
        <v>70719.269994632312</v>
      </c>
      <c r="K2445" s="4" t="str">
        <f t="shared" si="116"/>
        <v>Average stock with proper reasearch</v>
      </c>
    </row>
    <row r="2446" spans="1:11" x14ac:dyDescent="0.25">
      <c r="A2446" t="s">
        <v>13</v>
      </c>
      <c r="B2446" s="1">
        <v>42200</v>
      </c>
      <c r="C2446" s="4">
        <v>394.3</v>
      </c>
      <c r="D2446" s="4">
        <v>387</v>
      </c>
      <c r="E2446" s="4">
        <v>395</v>
      </c>
      <c r="F2446" s="4">
        <v>382.6</v>
      </c>
      <c r="G2446" s="4">
        <v>15560000</v>
      </c>
      <c r="H2446" s="2">
        <v>2.1600000000000001E-2</v>
      </c>
      <c r="I2446" s="4">
        <f t="shared" si="114"/>
        <v>253.613999492772</v>
      </c>
      <c r="J2446" s="4">
        <f t="shared" si="115"/>
        <v>70549.29325460727</v>
      </c>
      <c r="K2446" s="4" t="str">
        <f t="shared" si="116"/>
        <v>Average stock with proper reasearch</v>
      </c>
    </row>
    <row r="2447" spans="1:11" x14ac:dyDescent="0.25">
      <c r="A2447" t="s">
        <v>13</v>
      </c>
      <c r="B2447" s="1">
        <v>42199</v>
      </c>
      <c r="C2447" s="4">
        <v>385.95</v>
      </c>
      <c r="D2447" s="4">
        <v>403.5</v>
      </c>
      <c r="E2447" s="4">
        <v>403.5</v>
      </c>
      <c r="F2447" s="4">
        <v>380.95</v>
      </c>
      <c r="G2447" s="4">
        <v>11330000</v>
      </c>
      <c r="H2447" s="2">
        <v>-4.02E-2</v>
      </c>
      <c r="I2447" s="4">
        <f t="shared" si="114"/>
        <v>259.1009198082653</v>
      </c>
      <c r="J2447" s="4">
        <f t="shared" si="115"/>
        <v>69055.287171229196</v>
      </c>
      <c r="K2447" s="4" t="str">
        <f t="shared" si="116"/>
        <v>Average stock with proper reasearch</v>
      </c>
    </row>
    <row r="2448" spans="1:11" x14ac:dyDescent="0.25">
      <c r="A2448" t="s">
        <v>13</v>
      </c>
      <c r="B2448" s="1">
        <v>42198</v>
      </c>
      <c r="C2448" s="4">
        <v>402.1</v>
      </c>
      <c r="D2448" s="4">
        <v>406.7</v>
      </c>
      <c r="E2448" s="4">
        <v>406.7</v>
      </c>
      <c r="F2448" s="4">
        <v>397.05</v>
      </c>
      <c r="G2448" s="4">
        <v>8050000.0000000009</v>
      </c>
      <c r="H2448" s="2">
        <v>5.0000000000000001E-4</v>
      </c>
      <c r="I2448" s="4">
        <f t="shared" si="114"/>
        <v>248.69435463814969</v>
      </c>
      <c r="J2448" s="4">
        <f t="shared" si="115"/>
        <v>71944.891751655043</v>
      </c>
      <c r="K2448" s="4" t="str">
        <f t="shared" si="116"/>
        <v>Average stock with proper reasearch</v>
      </c>
    </row>
    <row r="2449" spans="1:11" x14ac:dyDescent="0.25">
      <c r="A2449" t="s">
        <v>13</v>
      </c>
      <c r="B2449" s="1">
        <v>42195</v>
      </c>
      <c r="C2449" s="4">
        <v>401.9</v>
      </c>
      <c r="D2449" s="4">
        <v>400.25</v>
      </c>
      <c r="E2449" s="4">
        <v>405.8</v>
      </c>
      <c r="F2449" s="4">
        <v>398.05</v>
      </c>
      <c r="G2449" s="4">
        <v>13660000</v>
      </c>
      <c r="H2449" s="2">
        <v>1.03E-2</v>
      </c>
      <c r="I2449" s="4">
        <f t="shared" si="114"/>
        <v>248.81811395869622</v>
      </c>
      <c r="J2449" s="4">
        <f t="shared" si="115"/>
        <v>71909.10717480765</v>
      </c>
      <c r="K2449" s="4" t="str">
        <f t="shared" si="116"/>
        <v>Average stock with proper reasearch</v>
      </c>
    </row>
    <row r="2450" spans="1:11" x14ac:dyDescent="0.25">
      <c r="A2450" t="s">
        <v>13</v>
      </c>
      <c r="B2450" s="1">
        <v>42194</v>
      </c>
      <c r="C2450" s="4">
        <v>397.8</v>
      </c>
      <c r="D2450" s="4">
        <v>400.15</v>
      </c>
      <c r="E2450" s="4">
        <v>403.35</v>
      </c>
      <c r="F2450" s="4">
        <v>394.25</v>
      </c>
      <c r="G2450" s="4">
        <v>9350000</v>
      </c>
      <c r="H2450" s="2">
        <v>-1.77E-2</v>
      </c>
      <c r="I2450" s="4">
        <f t="shared" si="114"/>
        <v>251.38260432378078</v>
      </c>
      <c r="J2450" s="4">
        <f t="shared" si="115"/>
        <v>71175.523349436393</v>
      </c>
      <c r="K2450" s="4" t="str">
        <f t="shared" si="116"/>
        <v>Average stock with proper reasearch</v>
      </c>
    </row>
    <row r="2451" spans="1:11" x14ac:dyDescent="0.25">
      <c r="A2451" t="s">
        <v>13</v>
      </c>
      <c r="B2451" s="1">
        <v>42193</v>
      </c>
      <c r="C2451" s="4">
        <v>404.95</v>
      </c>
      <c r="D2451" s="4">
        <v>424</v>
      </c>
      <c r="E2451" s="4">
        <v>424</v>
      </c>
      <c r="F2451" s="4">
        <v>400</v>
      </c>
      <c r="G2451" s="4">
        <v>15520000</v>
      </c>
      <c r="H2451" s="2">
        <v>-6.1600000000000002E-2</v>
      </c>
      <c r="I2451" s="4">
        <f t="shared" si="114"/>
        <v>246.94406716878629</v>
      </c>
      <c r="J2451" s="4">
        <f t="shared" si="115"/>
        <v>72454.821971730184</v>
      </c>
      <c r="K2451" s="4" t="str">
        <f t="shared" si="116"/>
        <v>Average stock with proper reasearch</v>
      </c>
    </row>
    <row r="2452" spans="1:11" x14ac:dyDescent="0.25">
      <c r="A2452" t="s">
        <v>13</v>
      </c>
      <c r="B2452" s="1">
        <v>42192</v>
      </c>
      <c r="C2452" s="4">
        <v>431.55</v>
      </c>
      <c r="D2452" s="4">
        <v>434.35</v>
      </c>
      <c r="E2452" s="4">
        <v>435.7</v>
      </c>
      <c r="F2452" s="4">
        <v>428</v>
      </c>
      <c r="G2452" s="4">
        <v>5670000</v>
      </c>
      <c r="H2452" s="2">
        <v>1E-3</v>
      </c>
      <c r="I2452" s="4">
        <f t="shared" si="114"/>
        <v>231.72285946008574</v>
      </c>
      <c r="J2452" s="4">
        <f t="shared" si="115"/>
        <v>77214.170692431566</v>
      </c>
      <c r="K2452" s="4" t="str">
        <f t="shared" si="116"/>
        <v>Average stock with proper reasearch</v>
      </c>
    </row>
    <row r="2453" spans="1:11" x14ac:dyDescent="0.25">
      <c r="A2453" t="s">
        <v>13</v>
      </c>
      <c r="B2453" s="1">
        <v>42191</v>
      </c>
      <c r="C2453" s="4">
        <v>431.1</v>
      </c>
      <c r="D2453" s="4">
        <v>428</v>
      </c>
      <c r="E2453" s="4">
        <v>433.5</v>
      </c>
      <c r="F2453" s="4">
        <v>420.7</v>
      </c>
      <c r="G2453" s="4">
        <v>4600000</v>
      </c>
      <c r="H2453" s="2">
        <v>-4.7000000000000002E-3</v>
      </c>
      <c r="I2453" s="4">
        <f t="shared" si="114"/>
        <v>231.96474135931336</v>
      </c>
      <c r="J2453" s="4">
        <f t="shared" si="115"/>
        <v>77133.655394524962</v>
      </c>
      <c r="K2453" s="4" t="str">
        <f t="shared" si="116"/>
        <v>Average stock with proper reasearch</v>
      </c>
    </row>
    <row r="2454" spans="1:11" x14ac:dyDescent="0.25">
      <c r="A2454" t="s">
        <v>13</v>
      </c>
      <c r="B2454" s="1">
        <v>42188</v>
      </c>
      <c r="C2454" s="4">
        <v>433.15</v>
      </c>
      <c r="D2454" s="4">
        <v>436</v>
      </c>
      <c r="E2454" s="4">
        <v>436</v>
      </c>
      <c r="F2454" s="4">
        <v>430.45</v>
      </c>
      <c r="G2454" s="4">
        <v>3710000</v>
      </c>
      <c r="H2454" s="2">
        <v>-7.4000000000000003E-3</v>
      </c>
      <c r="I2454" s="4">
        <f t="shared" si="114"/>
        <v>230.86690522913543</v>
      </c>
      <c r="J2454" s="4">
        <f t="shared" si="115"/>
        <v>77500.44730721059</v>
      </c>
      <c r="K2454" s="4" t="str">
        <f t="shared" si="116"/>
        <v>Average stock with proper reasearch</v>
      </c>
    </row>
    <row r="2455" spans="1:11" x14ac:dyDescent="0.25">
      <c r="A2455" t="s">
        <v>13</v>
      </c>
      <c r="B2455" s="1">
        <v>42187</v>
      </c>
      <c r="C2455" s="4">
        <v>436.4</v>
      </c>
      <c r="D2455" s="4">
        <v>445</v>
      </c>
      <c r="E2455" s="4">
        <v>445</v>
      </c>
      <c r="F2455" s="4">
        <v>435</v>
      </c>
      <c r="G2455" s="4">
        <v>4640000</v>
      </c>
      <c r="H2455" s="2">
        <v>-1.8200000000000001E-2</v>
      </c>
      <c r="I2455" s="4">
        <f t="shared" si="114"/>
        <v>229.14757103574703</v>
      </c>
      <c r="J2455" s="4">
        <f t="shared" si="115"/>
        <v>78081.946680980502</v>
      </c>
      <c r="K2455" s="4" t="str">
        <f t="shared" si="116"/>
        <v>Average stock with proper reasearch</v>
      </c>
    </row>
    <row r="2456" spans="1:11" x14ac:dyDescent="0.25">
      <c r="A2456" t="s">
        <v>13</v>
      </c>
      <c r="B2456" s="1">
        <v>42186</v>
      </c>
      <c r="C2456" s="4">
        <v>444.5</v>
      </c>
      <c r="D2456" s="4">
        <v>436.75</v>
      </c>
      <c r="E2456" s="4">
        <v>447.4</v>
      </c>
      <c r="F2456" s="4">
        <v>431.4</v>
      </c>
      <c r="G2456" s="4">
        <v>6050000</v>
      </c>
      <c r="H2456" s="2">
        <v>2.3800000000000002E-2</v>
      </c>
      <c r="I2456" s="4">
        <f t="shared" si="114"/>
        <v>224.97187851518561</v>
      </c>
      <c r="J2456" s="4">
        <f t="shared" si="115"/>
        <v>79531.222043299334</v>
      </c>
      <c r="K2456" s="4" t="str">
        <f t="shared" si="116"/>
        <v>Average stock with proper reasearch</v>
      </c>
    </row>
    <row r="2457" spans="1:11" x14ac:dyDescent="0.25">
      <c r="A2457" t="s">
        <v>13</v>
      </c>
      <c r="B2457" s="1">
        <v>42185</v>
      </c>
      <c r="C2457" s="4">
        <v>434.15</v>
      </c>
      <c r="D2457" s="4">
        <v>428</v>
      </c>
      <c r="E2457" s="4">
        <v>436.25</v>
      </c>
      <c r="F2457" s="4">
        <v>422.7</v>
      </c>
      <c r="G2457" s="4">
        <v>6390000</v>
      </c>
      <c r="H2457" s="2">
        <v>1.38E-2</v>
      </c>
      <c r="I2457" s="4">
        <f t="shared" si="114"/>
        <v>230.33513762524476</v>
      </c>
      <c r="J2457" s="4">
        <f t="shared" si="115"/>
        <v>77679.37019144748</v>
      </c>
      <c r="K2457" s="4" t="str">
        <f t="shared" si="116"/>
        <v>Average stock with proper reasearch</v>
      </c>
    </row>
    <row r="2458" spans="1:11" x14ac:dyDescent="0.25">
      <c r="A2458" t="s">
        <v>13</v>
      </c>
      <c r="B2458" s="1">
        <v>42184</v>
      </c>
      <c r="C2458" s="4">
        <v>428.25</v>
      </c>
      <c r="D2458" s="4">
        <v>428.8</v>
      </c>
      <c r="E2458" s="4">
        <v>432.5</v>
      </c>
      <c r="F2458" s="4">
        <v>418.15</v>
      </c>
      <c r="G2458" s="4">
        <v>7140000</v>
      </c>
      <c r="H2458" s="2">
        <v>-2.1399999999999999E-2</v>
      </c>
      <c r="I2458" s="4">
        <f t="shared" si="114"/>
        <v>233.50846468184471</v>
      </c>
      <c r="J2458" s="4">
        <f t="shared" si="115"/>
        <v>76623.725174449821</v>
      </c>
      <c r="K2458" s="4" t="str">
        <f t="shared" si="116"/>
        <v>Average stock with proper reasearch</v>
      </c>
    </row>
    <row r="2459" spans="1:11" x14ac:dyDescent="0.25">
      <c r="A2459" t="s">
        <v>13</v>
      </c>
      <c r="B2459" s="1">
        <v>42181</v>
      </c>
      <c r="C2459" s="4">
        <v>437.6</v>
      </c>
      <c r="D2459" s="4">
        <v>435</v>
      </c>
      <c r="E2459" s="4">
        <v>438.8</v>
      </c>
      <c r="F2459" s="4">
        <v>431.2</v>
      </c>
      <c r="G2459" s="4">
        <v>5010000</v>
      </c>
      <c r="H2459" s="2">
        <v>1.2E-2</v>
      </c>
      <c r="I2459" s="4">
        <f t="shared" si="114"/>
        <v>228.51919561243145</v>
      </c>
      <c r="J2459" s="4">
        <f t="shared" si="115"/>
        <v>78296.654142064785</v>
      </c>
      <c r="K2459" s="4" t="str">
        <f t="shared" si="116"/>
        <v>Average stock with proper reasearch</v>
      </c>
    </row>
    <row r="2460" spans="1:11" x14ac:dyDescent="0.25">
      <c r="A2460" t="s">
        <v>13</v>
      </c>
      <c r="B2460" s="1">
        <v>42180</v>
      </c>
      <c r="C2460" s="4">
        <v>432.4</v>
      </c>
      <c r="D2460" s="4">
        <v>433</v>
      </c>
      <c r="E2460" s="4">
        <v>436.1</v>
      </c>
      <c r="F2460" s="4">
        <v>429.5</v>
      </c>
      <c r="G2460" s="4">
        <v>7750000</v>
      </c>
      <c r="H2460" s="2">
        <v>4.1999999999999997E-3</v>
      </c>
      <c r="I2460" s="4">
        <f t="shared" si="114"/>
        <v>231.26734505087882</v>
      </c>
      <c r="J2460" s="4">
        <f t="shared" si="115"/>
        <v>77366.255144032926</v>
      </c>
      <c r="K2460" s="4" t="str">
        <f t="shared" si="116"/>
        <v>Average stock with proper reasearch</v>
      </c>
    </row>
    <row r="2461" spans="1:11" x14ac:dyDescent="0.25">
      <c r="A2461" t="s">
        <v>13</v>
      </c>
      <c r="B2461" s="1">
        <v>42179</v>
      </c>
      <c r="C2461" s="4">
        <v>430.6</v>
      </c>
      <c r="D2461" s="4">
        <v>438.7</v>
      </c>
      <c r="E2461" s="4">
        <v>438.7</v>
      </c>
      <c r="F2461" s="4">
        <v>428.1</v>
      </c>
      <c r="G2461" s="4">
        <v>7080000</v>
      </c>
      <c r="H2461" s="2">
        <v>-1.24E-2</v>
      </c>
      <c r="I2461" s="4">
        <f t="shared" si="114"/>
        <v>232.23409196470041</v>
      </c>
      <c r="J2461" s="4">
        <f t="shared" si="115"/>
        <v>77044.193952406524</v>
      </c>
      <c r="K2461" s="4" t="str">
        <f t="shared" si="116"/>
        <v>Average stock with proper reasearch</v>
      </c>
    </row>
    <row r="2462" spans="1:11" x14ac:dyDescent="0.25">
      <c r="A2462" t="s">
        <v>13</v>
      </c>
      <c r="B2462" s="1">
        <v>42178</v>
      </c>
      <c r="C2462" s="4">
        <v>436</v>
      </c>
      <c r="D2462" s="4">
        <v>441</v>
      </c>
      <c r="E2462" s="4">
        <v>447.4</v>
      </c>
      <c r="F2462" s="4">
        <v>435</v>
      </c>
      <c r="G2462" s="4">
        <v>5760000</v>
      </c>
      <c r="H2462" s="2">
        <v>-1.0200000000000001E-2</v>
      </c>
      <c r="I2462" s="4">
        <f t="shared" si="114"/>
        <v>229.35779816513761</v>
      </c>
      <c r="J2462" s="4">
        <f t="shared" si="115"/>
        <v>78010.377527285746</v>
      </c>
      <c r="K2462" s="4" t="str">
        <f t="shared" si="116"/>
        <v>Average stock with proper reasearch</v>
      </c>
    </row>
    <row r="2463" spans="1:11" x14ac:dyDescent="0.25">
      <c r="A2463" t="s">
        <v>13</v>
      </c>
      <c r="B2463" s="1">
        <v>42177</v>
      </c>
      <c r="C2463" s="4">
        <v>440.5</v>
      </c>
      <c r="D2463" s="4">
        <v>435</v>
      </c>
      <c r="E2463" s="4">
        <v>444</v>
      </c>
      <c r="F2463" s="4">
        <v>435</v>
      </c>
      <c r="G2463" s="4">
        <v>5280000</v>
      </c>
      <c r="H2463" s="2">
        <v>1.72E-2</v>
      </c>
      <c r="I2463" s="4">
        <f t="shared" si="114"/>
        <v>227.01475595913735</v>
      </c>
      <c r="J2463" s="4">
        <f t="shared" si="115"/>
        <v>78815.530506351759</v>
      </c>
      <c r="K2463" s="4" t="str">
        <f t="shared" si="116"/>
        <v>Average stock with proper reasearch</v>
      </c>
    </row>
    <row r="2464" spans="1:11" x14ac:dyDescent="0.25">
      <c r="A2464" t="s">
        <v>13</v>
      </c>
      <c r="B2464" s="1">
        <v>42174</v>
      </c>
      <c r="C2464" s="4">
        <v>433.05</v>
      </c>
      <c r="D2464" s="4">
        <v>444.8</v>
      </c>
      <c r="E2464" s="4">
        <v>444.8</v>
      </c>
      <c r="F2464" s="4">
        <v>431.6</v>
      </c>
      <c r="G2464" s="4">
        <v>6890000</v>
      </c>
      <c r="H2464" s="2">
        <v>-2.7799999999999998E-2</v>
      </c>
      <c r="I2464" s="4">
        <f t="shared" si="114"/>
        <v>230.92021706500404</v>
      </c>
      <c r="J2464" s="4">
        <f t="shared" si="115"/>
        <v>77482.555018786908</v>
      </c>
      <c r="K2464" s="4" t="str">
        <f t="shared" si="116"/>
        <v>Average stock with proper reasearch</v>
      </c>
    </row>
    <row r="2465" spans="1:11" x14ac:dyDescent="0.25">
      <c r="A2465" t="s">
        <v>13</v>
      </c>
      <c r="B2465" s="1">
        <v>42173</v>
      </c>
      <c r="C2465" s="4">
        <v>445.45</v>
      </c>
      <c r="D2465" s="4">
        <v>434.9</v>
      </c>
      <c r="E2465" s="4">
        <v>447.5</v>
      </c>
      <c r="F2465" s="4">
        <v>431.4</v>
      </c>
      <c r="G2465" s="4">
        <v>8199999.9999999991</v>
      </c>
      <c r="H2465" s="2">
        <v>2.7099999999999999E-2</v>
      </c>
      <c r="I2465" s="4">
        <f t="shared" si="114"/>
        <v>224.49208665394545</v>
      </c>
      <c r="J2465" s="4">
        <f t="shared" si="115"/>
        <v>79701.198783324391</v>
      </c>
      <c r="K2465" s="4" t="str">
        <f t="shared" si="116"/>
        <v>Average stock with proper reasearch</v>
      </c>
    </row>
    <row r="2466" spans="1:11" x14ac:dyDescent="0.25">
      <c r="A2466" t="s">
        <v>13</v>
      </c>
      <c r="B2466" s="1">
        <v>42172</v>
      </c>
      <c r="C2466" s="4">
        <v>433.7</v>
      </c>
      <c r="D2466" s="4">
        <v>436</v>
      </c>
      <c r="E2466" s="4">
        <v>437.4</v>
      </c>
      <c r="F2466" s="4">
        <v>426.5</v>
      </c>
      <c r="G2466" s="4">
        <v>7030000</v>
      </c>
      <c r="H2466" s="2">
        <v>2.0999999999999999E-3</v>
      </c>
      <c r="I2466" s="4">
        <f t="shared" si="114"/>
        <v>230.57412958266085</v>
      </c>
      <c r="J2466" s="4">
        <f t="shared" si="115"/>
        <v>77598.854893540891</v>
      </c>
      <c r="K2466" s="4" t="str">
        <f t="shared" si="116"/>
        <v>Average stock with proper reasearch</v>
      </c>
    </row>
    <row r="2467" spans="1:11" x14ac:dyDescent="0.25">
      <c r="A2467" t="s">
        <v>13</v>
      </c>
      <c r="B2467" s="1">
        <v>42171</v>
      </c>
      <c r="C2467" s="4">
        <v>432.8</v>
      </c>
      <c r="D2467" s="4">
        <v>427.05</v>
      </c>
      <c r="E2467" s="4">
        <v>435.8</v>
      </c>
      <c r="F2467" s="4">
        <v>421.25</v>
      </c>
      <c r="G2467" s="4">
        <v>6190000</v>
      </c>
      <c r="H2467" s="2">
        <v>1.5100000000000001E-2</v>
      </c>
      <c r="I2467" s="4">
        <f t="shared" si="114"/>
        <v>231.05360443622919</v>
      </c>
      <c r="J2467" s="4">
        <f t="shared" si="115"/>
        <v>77437.824297727682</v>
      </c>
      <c r="K2467" s="4" t="str">
        <f t="shared" si="116"/>
        <v>Average stock with proper reasearch</v>
      </c>
    </row>
    <row r="2468" spans="1:11" x14ac:dyDescent="0.25">
      <c r="A2468" t="s">
        <v>13</v>
      </c>
      <c r="B2468" s="1">
        <v>42170</v>
      </c>
      <c r="C2468" s="4">
        <v>426.35</v>
      </c>
      <c r="D2468" s="4">
        <v>426</v>
      </c>
      <c r="E2468" s="4">
        <v>427.95</v>
      </c>
      <c r="F2468" s="4">
        <v>418.1</v>
      </c>
      <c r="G2468" s="4">
        <v>7290000</v>
      </c>
      <c r="H2468" s="2">
        <v>1.0800000000000001E-2</v>
      </c>
      <c r="I2468" s="4">
        <f t="shared" si="114"/>
        <v>234.54907939486336</v>
      </c>
      <c r="J2468" s="4">
        <f t="shared" si="115"/>
        <v>76283.771694399722</v>
      </c>
      <c r="K2468" s="4" t="str">
        <f t="shared" si="116"/>
        <v>Average stock with proper reasearch</v>
      </c>
    </row>
    <row r="2469" spans="1:11" x14ac:dyDescent="0.25">
      <c r="A2469" t="s">
        <v>13</v>
      </c>
      <c r="B2469" s="1">
        <v>42167</v>
      </c>
      <c r="C2469" s="4">
        <v>421.8</v>
      </c>
      <c r="D2469" s="4">
        <v>426.55</v>
      </c>
      <c r="E2469" s="4">
        <v>429.5</v>
      </c>
      <c r="F2469" s="4">
        <v>417.25</v>
      </c>
      <c r="G2469" s="4">
        <v>10870000</v>
      </c>
      <c r="H2469" s="2">
        <v>-1.95E-2</v>
      </c>
      <c r="I2469" s="4">
        <f t="shared" si="114"/>
        <v>237.07918444760548</v>
      </c>
      <c r="J2469" s="4">
        <f t="shared" si="115"/>
        <v>75469.672571121846</v>
      </c>
      <c r="K2469" s="4" t="str">
        <f t="shared" si="116"/>
        <v>Average stock with proper reasearch</v>
      </c>
    </row>
    <row r="2470" spans="1:11" x14ac:dyDescent="0.25">
      <c r="A2470" t="s">
        <v>13</v>
      </c>
      <c r="B2470" s="1">
        <v>42166</v>
      </c>
      <c r="C2470" s="4">
        <v>430.2</v>
      </c>
      <c r="D2470" s="4">
        <v>446.5</v>
      </c>
      <c r="E2470" s="4">
        <v>446.8</v>
      </c>
      <c r="F2470" s="4">
        <v>428.1</v>
      </c>
      <c r="G2470" s="4">
        <v>9670000</v>
      </c>
      <c r="H2470" s="2">
        <v>-3.6700000000000003E-2</v>
      </c>
      <c r="I2470" s="4">
        <f t="shared" si="114"/>
        <v>232.45002324500234</v>
      </c>
      <c r="J2470" s="4">
        <f t="shared" si="115"/>
        <v>76972.624798711753</v>
      </c>
      <c r="K2470" s="4" t="str">
        <f t="shared" si="116"/>
        <v>Average stock with proper reasearch</v>
      </c>
    </row>
    <row r="2471" spans="1:11" x14ac:dyDescent="0.25">
      <c r="A2471" t="s">
        <v>13</v>
      </c>
      <c r="B2471" s="1">
        <v>42165</v>
      </c>
      <c r="C2471" s="4">
        <v>446.6</v>
      </c>
      <c r="D2471" s="4">
        <v>439.9</v>
      </c>
      <c r="E2471" s="4">
        <v>449.4</v>
      </c>
      <c r="F2471" s="4">
        <v>436</v>
      </c>
      <c r="G2471" s="4">
        <v>9720000</v>
      </c>
      <c r="H2471" s="2">
        <v>1.49E-2</v>
      </c>
      <c r="I2471" s="4">
        <f t="shared" si="114"/>
        <v>223.91401701746528</v>
      </c>
      <c r="J2471" s="4">
        <f t="shared" si="115"/>
        <v>79906.960100196826</v>
      </c>
      <c r="K2471" s="4" t="str">
        <f t="shared" si="116"/>
        <v>Average stock with proper reasearch</v>
      </c>
    </row>
    <row r="2472" spans="1:11" x14ac:dyDescent="0.25">
      <c r="A2472" t="s">
        <v>13</v>
      </c>
      <c r="B2472" s="1">
        <v>42164</v>
      </c>
      <c r="C2472" s="4">
        <v>440.05</v>
      </c>
      <c r="D2472" s="4">
        <v>431.3</v>
      </c>
      <c r="E2472" s="4">
        <v>443.8</v>
      </c>
      <c r="F2472" s="4">
        <v>431.3</v>
      </c>
      <c r="G2472" s="4">
        <v>7740000</v>
      </c>
      <c r="H2472" s="2">
        <v>1.0200000000000001E-2</v>
      </c>
      <c r="I2472" s="4">
        <f t="shared" si="114"/>
        <v>227.24690376093625</v>
      </c>
      <c r="J2472" s="4">
        <f t="shared" si="115"/>
        <v>78735.015208445169</v>
      </c>
      <c r="K2472" s="4" t="str">
        <f t="shared" si="116"/>
        <v>Average stock with proper reasearch</v>
      </c>
    </row>
    <row r="2473" spans="1:11" x14ac:dyDescent="0.25">
      <c r="A2473" t="s">
        <v>13</v>
      </c>
      <c r="B2473" s="1">
        <v>42163</v>
      </c>
      <c r="C2473" s="4">
        <v>435.6</v>
      </c>
      <c r="D2473" s="4">
        <v>435.3</v>
      </c>
      <c r="E2473" s="4">
        <v>438</v>
      </c>
      <c r="F2473" s="4">
        <v>429.05</v>
      </c>
      <c r="G2473" s="4">
        <v>7070000</v>
      </c>
      <c r="H2473" s="2">
        <v>-1.47E-2</v>
      </c>
      <c r="I2473" s="4">
        <f t="shared" si="114"/>
        <v>229.5684113865932</v>
      </c>
      <c r="J2473" s="4">
        <f t="shared" si="115"/>
        <v>77938.80837359099</v>
      </c>
      <c r="K2473" s="4" t="str">
        <f t="shared" si="116"/>
        <v>Average stock with proper reasearch</v>
      </c>
    </row>
    <row r="2474" spans="1:11" x14ac:dyDescent="0.25">
      <c r="A2474" t="s">
        <v>13</v>
      </c>
      <c r="B2474" s="1">
        <v>42160</v>
      </c>
      <c r="C2474" s="4">
        <v>442.1</v>
      </c>
      <c r="D2474" s="4">
        <v>445.65</v>
      </c>
      <c r="E2474" s="4">
        <v>449.55</v>
      </c>
      <c r="F2474" s="4">
        <v>439.5</v>
      </c>
      <c r="G2474" s="4">
        <v>11200000</v>
      </c>
      <c r="H2474" s="2">
        <v>-2.0199999999999999E-2</v>
      </c>
      <c r="I2474" s="4">
        <f t="shared" si="114"/>
        <v>226.19316896629721</v>
      </c>
      <c r="J2474" s="4">
        <f t="shared" si="115"/>
        <v>79101.807121130798</v>
      </c>
      <c r="K2474" s="4" t="str">
        <f t="shared" si="116"/>
        <v>Average stock with proper reasearch</v>
      </c>
    </row>
    <row r="2475" spans="1:11" x14ac:dyDescent="0.25">
      <c r="A2475" t="s">
        <v>13</v>
      </c>
      <c r="B2475" s="1">
        <v>42159</v>
      </c>
      <c r="C2475" s="4">
        <v>451.2</v>
      </c>
      <c r="D2475" s="4">
        <v>456.85</v>
      </c>
      <c r="E2475" s="4">
        <v>458.45</v>
      </c>
      <c r="F2475" s="4">
        <v>445.45</v>
      </c>
      <c r="G2475" s="4">
        <v>8000000</v>
      </c>
      <c r="H2475" s="2">
        <v>-1.24E-2</v>
      </c>
      <c r="I2475" s="4">
        <f t="shared" si="114"/>
        <v>221.63120567375887</v>
      </c>
      <c r="J2475" s="4">
        <f t="shared" si="115"/>
        <v>80730.005367686535</v>
      </c>
      <c r="K2475" s="4" t="str">
        <f t="shared" si="116"/>
        <v>Average stock with proper reasearch</v>
      </c>
    </row>
    <row r="2476" spans="1:11" x14ac:dyDescent="0.25">
      <c r="A2476" t="s">
        <v>13</v>
      </c>
      <c r="B2476" s="1">
        <v>42158</v>
      </c>
      <c r="C2476" s="4">
        <v>456.85</v>
      </c>
      <c r="D2476" s="4">
        <v>467</v>
      </c>
      <c r="E2476" s="4">
        <v>468.75</v>
      </c>
      <c r="F2476" s="4">
        <v>434.7</v>
      </c>
      <c r="G2476" s="4">
        <v>9700000</v>
      </c>
      <c r="H2476" s="2">
        <v>-2.1600000000000001E-2</v>
      </c>
      <c r="I2476" s="4">
        <f t="shared" si="114"/>
        <v>218.89022655138447</v>
      </c>
      <c r="J2476" s="4">
        <f t="shared" si="115"/>
        <v>81740.919663624984</v>
      </c>
      <c r="K2476" s="4" t="str">
        <f t="shared" si="116"/>
        <v>Average stock with proper reasearch</v>
      </c>
    </row>
    <row r="2477" spans="1:11" x14ac:dyDescent="0.25">
      <c r="A2477" t="s">
        <v>13</v>
      </c>
      <c r="B2477" s="1">
        <v>42157</v>
      </c>
      <c r="C2477" s="4">
        <v>466.95</v>
      </c>
      <c r="D2477" s="4">
        <v>473.1</v>
      </c>
      <c r="E2477" s="4">
        <v>478.4</v>
      </c>
      <c r="F2477" s="4">
        <v>465</v>
      </c>
      <c r="G2477" s="4">
        <v>6240000</v>
      </c>
      <c r="H2477" s="2">
        <v>-1.0800000000000001E-2</v>
      </c>
      <c r="I2477" s="4">
        <f t="shared" si="114"/>
        <v>214.15569118749332</v>
      </c>
      <c r="J2477" s="4">
        <f t="shared" si="115"/>
        <v>83548.040794417611</v>
      </c>
      <c r="K2477" s="4" t="str">
        <f t="shared" si="116"/>
        <v>Average stock with proper reasearch</v>
      </c>
    </row>
    <row r="2478" spans="1:11" x14ac:dyDescent="0.25">
      <c r="A2478" t="s">
        <v>13</v>
      </c>
      <c r="B2478" s="1">
        <v>42156</v>
      </c>
      <c r="C2478" s="4">
        <v>472.05</v>
      </c>
      <c r="D2478" s="4">
        <v>482.9</v>
      </c>
      <c r="E2478" s="4">
        <v>482.9</v>
      </c>
      <c r="F2478" s="4">
        <v>471</v>
      </c>
      <c r="G2478" s="4">
        <v>4610000</v>
      </c>
      <c r="H2478" s="2">
        <v>-1.9900000000000001E-2</v>
      </c>
      <c r="I2478" s="4">
        <f t="shared" si="114"/>
        <v>211.84196589344347</v>
      </c>
      <c r="J2478" s="4">
        <f t="shared" si="115"/>
        <v>84460.547504025773</v>
      </c>
      <c r="K2478" s="4" t="str">
        <f t="shared" si="116"/>
        <v>Average stock with proper reasearch</v>
      </c>
    </row>
    <row r="2479" spans="1:11" x14ac:dyDescent="0.25">
      <c r="A2479" t="s">
        <v>13</v>
      </c>
      <c r="B2479" s="1">
        <v>42153</v>
      </c>
      <c r="C2479" s="4">
        <v>481.65</v>
      </c>
      <c r="D2479" s="4">
        <v>485.2</v>
      </c>
      <c r="E2479" s="4">
        <v>490.25</v>
      </c>
      <c r="F2479" s="4">
        <v>479.4</v>
      </c>
      <c r="G2479" s="4">
        <v>7890000</v>
      </c>
      <c r="H2479" s="2">
        <v>-5.5999999999999999E-3</v>
      </c>
      <c r="I2479" s="4">
        <f t="shared" si="114"/>
        <v>207.6196408180214</v>
      </c>
      <c r="J2479" s="4">
        <f t="shared" si="115"/>
        <v>86178.207192699949</v>
      </c>
      <c r="K2479" s="4" t="str">
        <f t="shared" si="116"/>
        <v>Average stock with proper reasearch</v>
      </c>
    </row>
    <row r="2480" spans="1:11" x14ac:dyDescent="0.25">
      <c r="A2480" t="s">
        <v>13</v>
      </c>
      <c r="B2480" s="1">
        <v>42152</v>
      </c>
      <c r="C2480" s="4">
        <v>484.35</v>
      </c>
      <c r="D2480" s="4">
        <v>473.85</v>
      </c>
      <c r="E2480" s="4">
        <v>487.45</v>
      </c>
      <c r="F2480" s="4">
        <v>472.25</v>
      </c>
      <c r="G2480" s="4">
        <v>11790000</v>
      </c>
      <c r="H2480" s="2">
        <v>2.6700000000000002E-2</v>
      </c>
      <c r="I2480" s="4">
        <f t="shared" si="114"/>
        <v>206.46226902033652</v>
      </c>
      <c r="J2480" s="4">
        <f t="shared" si="115"/>
        <v>86661.298980139574</v>
      </c>
      <c r="K2480" s="4" t="str">
        <f t="shared" si="116"/>
        <v>Average stock with proper reasearch</v>
      </c>
    </row>
    <row r="2481" spans="1:11" x14ac:dyDescent="0.25">
      <c r="A2481" t="s">
        <v>13</v>
      </c>
      <c r="B2481" s="1">
        <v>42151</v>
      </c>
      <c r="C2481" s="4">
        <v>471.75</v>
      </c>
      <c r="D2481" s="4">
        <v>473.6</v>
      </c>
      <c r="E2481" s="4">
        <v>474.95</v>
      </c>
      <c r="F2481" s="4">
        <v>463.55</v>
      </c>
      <c r="G2481" s="4">
        <v>15940000</v>
      </c>
      <c r="H2481" s="2">
        <v>-5.1900000000000002E-2</v>
      </c>
      <c r="I2481" s="4">
        <f t="shared" si="114"/>
        <v>211.97668256491787</v>
      </c>
      <c r="J2481" s="4">
        <f t="shared" si="115"/>
        <v>84406.870638754699</v>
      </c>
      <c r="K2481" s="4" t="str">
        <f t="shared" si="116"/>
        <v>Average stock with proper reasearch</v>
      </c>
    </row>
    <row r="2482" spans="1:11" x14ac:dyDescent="0.25">
      <c r="A2482" t="s">
        <v>13</v>
      </c>
      <c r="B2482" s="1">
        <v>42150</v>
      </c>
      <c r="C2482" s="4">
        <v>497.6</v>
      </c>
      <c r="D2482" s="4">
        <v>505</v>
      </c>
      <c r="E2482" s="4">
        <v>506</v>
      </c>
      <c r="F2482" s="4">
        <v>493.55</v>
      </c>
      <c r="G2482" s="4">
        <v>7390000</v>
      </c>
      <c r="H2482" s="2">
        <v>-1.52E-2</v>
      </c>
      <c r="I2482" s="4">
        <f t="shared" si="114"/>
        <v>200.96463022508038</v>
      </c>
      <c r="J2482" s="4">
        <f t="shared" si="115"/>
        <v>89032.027196278417</v>
      </c>
      <c r="K2482" s="4" t="str">
        <f t="shared" si="116"/>
        <v>Average stock with proper reasearch</v>
      </c>
    </row>
    <row r="2483" spans="1:11" x14ac:dyDescent="0.25">
      <c r="A2483" t="s">
        <v>13</v>
      </c>
      <c r="B2483" s="1">
        <v>42149</v>
      </c>
      <c r="C2483" s="4">
        <v>505.3</v>
      </c>
      <c r="D2483" s="4">
        <v>513</v>
      </c>
      <c r="E2483" s="4">
        <v>514</v>
      </c>
      <c r="F2483" s="4">
        <v>503</v>
      </c>
      <c r="G2483" s="4">
        <v>3080000</v>
      </c>
      <c r="H2483" s="2">
        <v>-1.8200000000000001E-2</v>
      </c>
      <c r="I2483" s="4">
        <f t="shared" si="114"/>
        <v>197.90223629527014</v>
      </c>
      <c r="J2483" s="4">
        <f t="shared" si="115"/>
        <v>90409.733404902494</v>
      </c>
      <c r="K2483" s="4" t="str">
        <f t="shared" si="116"/>
        <v>Stay calm</v>
      </c>
    </row>
    <row r="2484" spans="1:11" x14ac:dyDescent="0.25">
      <c r="A2484" t="s">
        <v>13</v>
      </c>
      <c r="B2484" s="1">
        <v>42146</v>
      </c>
      <c r="C2484" s="4">
        <v>514.65</v>
      </c>
      <c r="D2484" s="4">
        <v>511.75</v>
      </c>
      <c r="E2484" s="4">
        <v>516.95000000000005</v>
      </c>
      <c r="F2484" s="4">
        <v>510.2</v>
      </c>
      <c r="G2484" s="4">
        <v>4740000</v>
      </c>
      <c r="H2484" s="2">
        <v>6.7000000000000002E-3</v>
      </c>
      <c r="I2484" s="4">
        <f t="shared" si="114"/>
        <v>194.30681045370642</v>
      </c>
      <c r="J2484" s="4">
        <f t="shared" si="115"/>
        <v>92082.662372517443</v>
      </c>
      <c r="K2484" s="4" t="str">
        <f t="shared" si="116"/>
        <v>Stay calm</v>
      </c>
    </row>
    <row r="2485" spans="1:11" x14ac:dyDescent="0.25">
      <c r="A2485" t="s">
        <v>13</v>
      </c>
      <c r="B2485" s="1">
        <v>42145</v>
      </c>
      <c r="C2485" s="4">
        <v>511.2</v>
      </c>
      <c r="D2485" s="4">
        <v>506.5</v>
      </c>
      <c r="E2485" s="4">
        <v>512.5</v>
      </c>
      <c r="F2485" s="4">
        <v>505</v>
      </c>
      <c r="G2485" s="4">
        <v>4710000</v>
      </c>
      <c r="H2485" s="2">
        <v>1.18E-2</v>
      </c>
      <c r="I2485" s="4">
        <f t="shared" si="114"/>
        <v>195.61815336463224</v>
      </c>
      <c r="J2485" s="4">
        <f t="shared" si="115"/>
        <v>91465.378421900168</v>
      </c>
      <c r="K2485" s="4" t="str">
        <f t="shared" si="116"/>
        <v>Stay calm</v>
      </c>
    </row>
    <row r="2486" spans="1:11" x14ac:dyDescent="0.25">
      <c r="A2486" t="s">
        <v>13</v>
      </c>
      <c r="B2486" s="1">
        <v>42144</v>
      </c>
      <c r="C2486" s="4">
        <v>505.25</v>
      </c>
      <c r="D2486" s="4">
        <v>511</v>
      </c>
      <c r="E2486" s="4">
        <v>513.85</v>
      </c>
      <c r="F2486" s="4">
        <v>503.55</v>
      </c>
      <c r="G2486" s="4">
        <v>6390000</v>
      </c>
      <c r="H2486" s="2">
        <v>-8.8999999999999999E-3</v>
      </c>
      <c r="I2486" s="4">
        <f t="shared" si="114"/>
        <v>197.92182088075211</v>
      </c>
      <c r="J2486" s="4">
        <f t="shared" si="115"/>
        <v>90400.787260690646</v>
      </c>
      <c r="K2486" s="4" t="str">
        <f t="shared" si="116"/>
        <v>Stay calm</v>
      </c>
    </row>
    <row r="2487" spans="1:11" x14ac:dyDescent="0.25">
      <c r="A2487" t="s">
        <v>13</v>
      </c>
      <c r="B2487" s="1">
        <v>42143</v>
      </c>
      <c r="C2487" s="4">
        <v>509.8</v>
      </c>
      <c r="D2487" s="4">
        <v>516.9</v>
      </c>
      <c r="E2487" s="4">
        <v>518.75</v>
      </c>
      <c r="F2487" s="4">
        <v>508.7</v>
      </c>
      <c r="G2487" s="4">
        <v>5500000</v>
      </c>
      <c r="H2487" s="2">
        <v>-2.0899999999999998E-2</v>
      </c>
      <c r="I2487" s="4">
        <f t="shared" si="114"/>
        <v>196.15535504119262</v>
      </c>
      <c r="J2487" s="4">
        <f t="shared" si="115"/>
        <v>91214.886383968522</v>
      </c>
      <c r="K2487" s="4" t="str">
        <f t="shared" si="116"/>
        <v>Stay calm</v>
      </c>
    </row>
    <row r="2488" spans="1:11" x14ac:dyDescent="0.25">
      <c r="A2488" t="s">
        <v>13</v>
      </c>
      <c r="B2488" s="1">
        <v>42142</v>
      </c>
      <c r="C2488" s="4">
        <v>520.70000000000005</v>
      </c>
      <c r="D2488" s="4">
        <v>517.25</v>
      </c>
      <c r="E2488" s="4">
        <v>524.4</v>
      </c>
      <c r="F2488" s="4">
        <v>510.3</v>
      </c>
      <c r="G2488" s="4">
        <v>4360000</v>
      </c>
      <c r="H2488" s="2">
        <v>1.5E-3</v>
      </c>
      <c r="I2488" s="4">
        <f t="shared" si="114"/>
        <v>192.04916458613403</v>
      </c>
      <c r="J2488" s="4">
        <f t="shared" si="115"/>
        <v>93165.145822150662</v>
      </c>
      <c r="K2488" s="4" t="str">
        <f t="shared" si="116"/>
        <v>Stay calm</v>
      </c>
    </row>
    <row r="2489" spans="1:11" x14ac:dyDescent="0.25">
      <c r="A2489" t="s">
        <v>13</v>
      </c>
      <c r="B2489" s="1">
        <v>42139</v>
      </c>
      <c r="C2489" s="4">
        <v>519.9</v>
      </c>
      <c r="D2489" s="4">
        <v>519</v>
      </c>
      <c r="E2489" s="4">
        <v>524.5</v>
      </c>
      <c r="F2489" s="4">
        <v>517.04999999999995</v>
      </c>
      <c r="G2489" s="4">
        <v>4040000</v>
      </c>
      <c r="H2489" s="2">
        <v>6.4000000000000003E-3</v>
      </c>
      <c r="I2489" s="4">
        <f t="shared" si="114"/>
        <v>192.34468166955185</v>
      </c>
      <c r="J2489" s="4">
        <f t="shared" si="115"/>
        <v>93022.007514761135</v>
      </c>
      <c r="K2489" s="4" t="str">
        <f t="shared" si="116"/>
        <v>Stay calm</v>
      </c>
    </row>
    <row r="2490" spans="1:11" x14ac:dyDescent="0.25">
      <c r="A2490" t="s">
        <v>13</v>
      </c>
      <c r="B2490" s="1">
        <v>42138</v>
      </c>
      <c r="C2490" s="4">
        <v>516.6</v>
      </c>
      <c r="D2490" s="4">
        <v>519</v>
      </c>
      <c r="E2490" s="4">
        <v>519</v>
      </c>
      <c r="F2490" s="4">
        <v>510.1</v>
      </c>
      <c r="G2490" s="4">
        <v>3590000</v>
      </c>
      <c r="H2490" s="2">
        <v>-7.4000000000000003E-3</v>
      </c>
      <c r="I2490" s="4">
        <f t="shared" si="114"/>
        <v>193.57336430507161</v>
      </c>
      <c r="J2490" s="4">
        <f t="shared" si="115"/>
        <v>92431.56199677939</v>
      </c>
      <c r="K2490" s="4" t="str">
        <f t="shared" si="116"/>
        <v>Stay calm</v>
      </c>
    </row>
    <row r="2491" spans="1:11" x14ac:dyDescent="0.25">
      <c r="A2491" t="s">
        <v>13</v>
      </c>
      <c r="B2491" s="1">
        <v>42137</v>
      </c>
      <c r="C2491" s="4">
        <v>520.45000000000005</v>
      </c>
      <c r="D2491" s="4">
        <v>517</v>
      </c>
      <c r="E2491" s="4">
        <v>525.54999999999995</v>
      </c>
      <c r="F2491" s="4">
        <v>506.55</v>
      </c>
      <c r="G2491" s="4">
        <v>4440000</v>
      </c>
      <c r="H2491" s="2">
        <v>1.34E-2</v>
      </c>
      <c r="I2491" s="4">
        <f t="shared" si="114"/>
        <v>192.1414160822365</v>
      </c>
      <c r="J2491" s="4">
        <f t="shared" si="115"/>
        <v>93120.415101091436</v>
      </c>
      <c r="K2491" s="4" t="str">
        <f t="shared" si="116"/>
        <v>Stay calm</v>
      </c>
    </row>
    <row r="2492" spans="1:11" x14ac:dyDescent="0.25">
      <c r="A2492" t="s">
        <v>13</v>
      </c>
      <c r="B2492" s="1">
        <v>42136</v>
      </c>
      <c r="C2492" s="4">
        <v>513.54999999999995</v>
      </c>
      <c r="D2492" s="4">
        <v>525.70000000000005</v>
      </c>
      <c r="E2492" s="4">
        <v>525.70000000000005</v>
      </c>
      <c r="F2492" s="4">
        <v>511.15</v>
      </c>
      <c r="G2492" s="4">
        <v>4570000</v>
      </c>
      <c r="H2492" s="2">
        <v>-3.0499999999999999E-2</v>
      </c>
      <c r="I2492" s="4">
        <f t="shared" si="114"/>
        <v>194.72300652322073</v>
      </c>
      <c r="J2492" s="4">
        <f t="shared" si="115"/>
        <v>91885.847199856857</v>
      </c>
      <c r="K2492" s="4" t="str">
        <f t="shared" si="116"/>
        <v>Stay calm</v>
      </c>
    </row>
    <row r="2493" spans="1:11" x14ac:dyDescent="0.25">
      <c r="A2493" t="s">
        <v>13</v>
      </c>
      <c r="B2493" s="1">
        <v>42135</v>
      </c>
      <c r="C2493" s="4">
        <v>529.70000000000005</v>
      </c>
      <c r="D2493" s="4">
        <v>522.25</v>
      </c>
      <c r="E2493" s="4">
        <v>530.95000000000005</v>
      </c>
      <c r="F2493" s="4">
        <v>517</v>
      </c>
      <c r="G2493" s="4">
        <v>5520000</v>
      </c>
      <c r="H2493" s="2">
        <v>3.1099999999999999E-2</v>
      </c>
      <c r="I2493" s="4">
        <f t="shared" si="114"/>
        <v>188.78610534264678</v>
      </c>
      <c r="J2493" s="4">
        <f t="shared" si="115"/>
        <v>94775.451780282718</v>
      </c>
      <c r="K2493" s="4" t="str">
        <f t="shared" si="116"/>
        <v>Stay calm</v>
      </c>
    </row>
    <row r="2494" spans="1:11" x14ac:dyDescent="0.25">
      <c r="A2494" t="s">
        <v>13</v>
      </c>
      <c r="B2494" s="1">
        <v>42132</v>
      </c>
      <c r="C2494" s="4">
        <v>513.70000000000005</v>
      </c>
      <c r="D2494" s="4">
        <v>498.75</v>
      </c>
      <c r="E2494" s="4">
        <v>515.9</v>
      </c>
      <c r="F2494" s="4">
        <v>497.35</v>
      </c>
      <c r="G2494" s="4">
        <v>6230000</v>
      </c>
      <c r="H2494" s="2">
        <v>5.2400000000000002E-2</v>
      </c>
      <c r="I2494" s="4">
        <f t="shared" si="114"/>
        <v>194.66614755693982</v>
      </c>
      <c r="J2494" s="4">
        <f t="shared" si="115"/>
        <v>91912.685632492401</v>
      </c>
      <c r="K2494" s="4" t="str">
        <f t="shared" si="116"/>
        <v>Stay calm</v>
      </c>
    </row>
    <row r="2495" spans="1:11" x14ac:dyDescent="0.25">
      <c r="A2495" t="s">
        <v>13</v>
      </c>
      <c r="B2495" s="1">
        <v>42131</v>
      </c>
      <c r="C2495" s="4">
        <v>488.1</v>
      </c>
      <c r="D2495" s="4">
        <v>493.5</v>
      </c>
      <c r="E2495" s="4">
        <v>503</v>
      </c>
      <c r="F2495" s="4">
        <v>482.6</v>
      </c>
      <c r="G2495" s="4">
        <v>5500000</v>
      </c>
      <c r="H2495" s="2">
        <v>-1.9599999999999999E-2</v>
      </c>
      <c r="I2495" s="4">
        <f t="shared" si="114"/>
        <v>204.87604998975618</v>
      </c>
      <c r="J2495" s="4">
        <f t="shared" si="115"/>
        <v>87332.259796027924</v>
      </c>
      <c r="K2495" s="4" t="str">
        <f t="shared" si="116"/>
        <v>Average stock with proper reasearch</v>
      </c>
    </row>
    <row r="2496" spans="1:11" x14ac:dyDescent="0.25">
      <c r="A2496" t="s">
        <v>13</v>
      </c>
      <c r="B2496" s="1">
        <v>42130</v>
      </c>
      <c r="C2496" s="4">
        <v>497.85</v>
      </c>
      <c r="D2496" s="4">
        <v>508.5</v>
      </c>
      <c r="E2496" s="4">
        <v>508.5</v>
      </c>
      <c r="F2496" s="4">
        <v>495.8</v>
      </c>
      <c r="G2496" s="4">
        <v>5930000</v>
      </c>
      <c r="H2496" s="2">
        <v>-2.47E-2</v>
      </c>
      <c r="I2496" s="4">
        <f t="shared" si="114"/>
        <v>200.8637139700713</v>
      </c>
      <c r="J2496" s="4">
        <f t="shared" si="115"/>
        <v>89076.757917337629</v>
      </c>
      <c r="K2496" s="4" t="str">
        <f t="shared" si="116"/>
        <v>Average stock with proper reasearch</v>
      </c>
    </row>
    <row r="2497" spans="1:11" x14ac:dyDescent="0.25">
      <c r="A2497" t="s">
        <v>13</v>
      </c>
      <c r="B2497" s="1">
        <v>42129</v>
      </c>
      <c r="C2497" s="4">
        <v>510.45</v>
      </c>
      <c r="D2497" s="4">
        <v>509.5</v>
      </c>
      <c r="E2497" s="4">
        <v>515.70000000000005</v>
      </c>
      <c r="F2497" s="4">
        <v>506.05</v>
      </c>
      <c r="G2497" s="4">
        <v>3400000</v>
      </c>
      <c r="H2497" s="2">
        <v>7.9000000000000008E-3</v>
      </c>
      <c r="I2497" s="4">
        <f t="shared" si="114"/>
        <v>195.90557351356645</v>
      </c>
      <c r="J2497" s="4">
        <f t="shared" si="115"/>
        <v>91331.18625872249</v>
      </c>
      <c r="K2497" s="4" t="str">
        <f t="shared" si="116"/>
        <v>Stay calm</v>
      </c>
    </row>
    <row r="2498" spans="1:11" x14ac:dyDescent="0.25">
      <c r="A2498" t="s">
        <v>13</v>
      </c>
      <c r="B2498" s="1">
        <v>42128</v>
      </c>
      <c r="C2498" s="4">
        <v>506.45</v>
      </c>
      <c r="D2498" s="4">
        <v>511.75</v>
      </c>
      <c r="E2498" s="4">
        <v>516</v>
      </c>
      <c r="F2498" s="4">
        <v>497.5</v>
      </c>
      <c r="G2498" s="4">
        <v>5850000</v>
      </c>
      <c r="H2498" s="2">
        <v>-3.5000000000000001E-3</v>
      </c>
      <c r="I2498" s="4">
        <f t="shared" ref="I2498:I2516" si="117">100000/C2498</f>
        <v>197.45285813012143</v>
      </c>
      <c r="J2498" s="4">
        <f t="shared" ref="J2498:J2516" si="118">C2498*$I$2517</f>
        <v>90615.494721774914</v>
      </c>
      <c r="K2498" s="4" t="str">
        <f t="shared" si="116"/>
        <v>Stay calm</v>
      </c>
    </row>
    <row r="2499" spans="1:11" x14ac:dyDescent="0.25">
      <c r="A2499" t="s">
        <v>13</v>
      </c>
      <c r="B2499" s="1">
        <v>42124</v>
      </c>
      <c r="C2499" s="4">
        <v>508.25</v>
      </c>
      <c r="D2499" s="4">
        <v>518.20000000000005</v>
      </c>
      <c r="E2499" s="4">
        <v>520.79999999999995</v>
      </c>
      <c r="F2499" s="4">
        <v>506.75</v>
      </c>
      <c r="G2499" s="4">
        <v>10010000</v>
      </c>
      <c r="H2499" s="2">
        <v>-2.4299999999999999E-2</v>
      </c>
      <c r="I2499" s="4">
        <f t="shared" si="117"/>
        <v>196.75356615838663</v>
      </c>
      <c r="J2499" s="4">
        <f t="shared" si="118"/>
        <v>90937.555913401331</v>
      </c>
      <c r="K2499" s="4" t="str">
        <f t="shared" ref="K2499:K2562" si="119">IF(J2499&gt;100000, "Great",IF(J2499&gt;90000, "Stay calm", IF(J2499&gt;50000, "Average stock with proper reasearch", "High risky investment")))</f>
        <v>Stay calm</v>
      </c>
    </row>
    <row r="2500" spans="1:11" x14ac:dyDescent="0.25">
      <c r="A2500" t="s">
        <v>13</v>
      </c>
      <c r="B2500" s="1">
        <v>42123</v>
      </c>
      <c r="C2500" s="4">
        <v>520.9</v>
      </c>
      <c r="D2500" s="4">
        <v>526.75</v>
      </c>
      <c r="E2500" s="4">
        <v>528</v>
      </c>
      <c r="F2500" s="4">
        <v>516.79999999999995</v>
      </c>
      <c r="G2500" s="4">
        <v>3690000</v>
      </c>
      <c r="H2500" s="2">
        <v>-1.6899999999999998E-2</v>
      </c>
      <c r="I2500" s="4">
        <f t="shared" si="117"/>
        <v>191.9754271453254</v>
      </c>
      <c r="J2500" s="4">
        <f t="shared" si="118"/>
        <v>93200.930398998025</v>
      </c>
      <c r="K2500" s="4" t="str">
        <f t="shared" si="119"/>
        <v>Stay calm</v>
      </c>
    </row>
    <row r="2501" spans="1:11" x14ac:dyDescent="0.25">
      <c r="A2501" t="s">
        <v>13</v>
      </c>
      <c r="B2501" s="1">
        <v>42122</v>
      </c>
      <c r="C2501" s="4">
        <v>529.85</v>
      </c>
      <c r="D2501" s="4">
        <v>520.5</v>
      </c>
      <c r="E2501" s="4">
        <v>533.79999999999995</v>
      </c>
      <c r="F2501" s="4">
        <v>518.35</v>
      </c>
      <c r="G2501" s="4">
        <v>6420000</v>
      </c>
      <c r="H2501" s="2">
        <v>2.52E-2</v>
      </c>
      <c r="I2501" s="4">
        <f t="shared" si="117"/>
        <v>188.73266018684532</v>
      </c>
      <c r="J2501" s="4">
        <f t="shared" si="118"/>
        <v>94802.290212918248</v>
      </c>
      <c r="K2501" s="4" t="str">
        <f t="shared" si="119"/>
        <v>Stay calm</v>
      </c>
    </row>
    <row r="2502" spans="1:11" x14ac:dyDescent="0.25">
      <c r="A2502" t="s">
        <v>13</v>
      </c>
      <c r="B2502" s="1">
        <v>42121</v>
      </c>
      <c r="C2502" s="4">
        <v>516.85</v>
      </c>
      <c r="D2502" s="4">
        <v>521</v>
      </c>
      <c r="E2502" s="4">
        <v>523</v>
      </c>
      <c r="F2502" s="4">
        <v>513.04999999999995</v>
      </c>
      <c r="G2502" s="4">
        <v>3080000</v>
      </c>
      <c r="H2502" s="2">
        <v>1.2999999999999999E-3</v>
      </c>
      <c r="I2502" s="4">
        <f t="shared" si="117"/>
        <v>193.47973299796845</v>
      </c>
      <c r="J2502" s="4">
        <f t="shared" si="118"/>
        <v>92476.292717838616</v>
      </c>
      <c r="K2502" s="4" t="str">
        <f t="shared" si="119"/>
        <v>Stay calm</v>
      </c>
    </row>
    <row r="2503" spans="1:11" x14ac:dyDescent="0.25">
      <c r="A2503" t="s">
        <v>13</v>
      </c>
      <c r="B2503" s="1">
        <v>42118</v>
      </c>
      <c r="C2503" s="4">
        <v>516.20000000000005</v>
      </c>
      <c r="D2503" s="4">
        <v>515.25</v>
      </c>
      <c r="E2503" s="4">
        <v>520</v>
      </c>
      <c r="F2503" s="4">
        <v>508.6</v>
      </c>
      <c r="G2503" s="4">
        <v>4300000</v>
      </c>
      <c r="H2503" s="2">
        <v>8.2000000000000007E-3</v>
      </c>
      <c r="I2503" s="4">
        <f t="shared" si="117"/>
        <v>193.72336303758232</v>
      </c>
      <c r="J2503" s="4">
        <f t="shared" si="118"/>
        <v>92359.992843084648</v>
      </c>
      <c r="K2503" s="4" t="str">
        <f t="shared" si="119"/>
        <v>Stay calm</v>
      </c>
    </row>
    <row r="2504" spans="1:11" x14ac:dyDescent="0.25">
      <c r="A2504" t="s">
        <v>13</v>
      </c>
      <c r="B2504" s="1">
        <v>42117</v>
      </c>
      <c r="C2504" s="4">
        <v>512</v>
      </c>
      <c r="D2504" s="4">
        <v>527.79999999999995</v>
      </c>
      <c r="E2504" s="4">
        <v>527.79999999999995</v>
      </c>
      <c r="F2504" s="4">
        <v>508.45</v>
      </c>
      <c r="G2504" s="4">
        <v>4960000</v>
      </c>
      <c r="H2504" s="2">
        <v>-2.1999999999999999E-2</v>
      </c>
      <c r="I2504" s="4">
        <f t="shared" si="117"/>
        <v>195.3125</v>
      </c>
      <c r="J2504" s="4">
        <f t="shared" si="118"/>
        <v>91608.51672928968</v>
      </c>
      <c r="K2504" s="4" t="str">
        <f t="shared" si="119"/>
        <v>Stay calm</v>
      </c>
    </row>
    <row r="2505" spans="1:11" x14ac:dyDescent="0.25">
      <c r="A2505" t="s">
        <v>13</v>
      </c>
      <c r="B2505" s="1">
        <v>42116</v>
      </c>
      <c r="C2505" s="4">
        <v>523.5</v>
      </c>
      <c r="D2505" s="4">
        <v>529</v>
      </c>
      <c r="E2505" s="4">
        <v>529.70000000000005</v>
      </c>
      <c r="F2505" s="4">
        <v>510.65</v>
      </c>
      <c r="G2505" s="4">
        <v>4310000</v>
      </c>
      <c r="H2505" s="2">
        <v>-7.4000000000000003E-3</v>
      </c>
      <c r="I2505" s="4">
        <f t="shared" si="117"/>
        <v>191.02196752626551</v>
      </c>
      <c r="J2505" s="4">
        <f t="shared" si="118"/>
        <v>93666.129898013955</v>
      </c>
      <c r="K2505" s="4" t="str">
        <f t="shared" si="119"/>
        <v>Stay calm</v>
      </c>
    </row>
    <row r="2506" spans="1:11" x14ac:dyDescent="0.25">
      <c r="A2506" t="s">
        <v>13</v>
      </c>
      <c r="B2506" s="1">
        <v>42115</v>
      </c>
      <c r="C2506" s="4">
        <v>527.4</v>
      </c>
      <c r="D2506" s="4">
        <v>531.45000000000005</v>
      </c>
      <c r="E2506" s="4">
        <v>538</v>
      </c>
      <c r="F2506" s="4">
        <v>523.5</v>
      </c>
      <c r="G2506" s="4">
        <v>3240000</v>
      </c>
      <c r="H2506" s="2">
        <v>-1.09E-2</v>
      </c>
      <c r="I2506" s="4">
        <f t="shared" si="117"/>
        <v>189.60940462646948</v>
      </c>
      <c r="J2506" s="4">
        <f t="shared" si="118"/>
        <v>94363.929146537848</v>
      </c>
      <c r="K2506" s="4" t="str">
        <f t="shared" si="119"/>
        <v>Stay calm</v>
      </c>
    </row>
    <row r="2507" spans="1:11" x14ac:dyDescent="0.25">
      <c r="A2507" t="s">
        <v>13</v>
      </c>
      <c r="B2507" s="1">
        <v>42114</v>
      </c>
      <c r="C2507" s="4">
        <v>533.20000000000005</v>
      </c>
      <c r="D2507" s="4">
        <v>543.15</v>
      </c>
      <c r="E2507" s="4">
        <v>543.15</v>
      </c>
      <c r="F2507" s="4">
        <v>521.04999999999995</v>
      </c>
      <c r="G2507" s="4">
        <v>5010000</v>
      </c>
      <c r="H2507" s="2">
        <v>-4.0000000000000001E-3</v>
      </c>
      <c r="I2507" s="4">
        <f t="shared" si="117"/>
        <v>187.54688672168041</v>
      </c>
      <c r="J2507" s="4">
        <f t="shared" si="118"/>
        <v>95401.681875111841</v>
      </c>
      <c r="K2507" s="4" t="str">
        <f t="shared" si="119"/>
        <v>Stay calm</v>
      </c>
    </row>
    <row r="2508" spans="1:11" x14ac:dyDescent="0.25">
      <c r="A2508" t="s">
        <v>13</v>
      </c>
      <c r="B2508" s="1">
        <v>42111</v>
      </c>
      <c r="C2508" s="4">
        <v>535.35</v>
      </c>
      <c r="D2508" s="4">
        <v>541.5</v>
      </c>
      <c r="E2508" s="4">
        <v>544.79999999999995</v>
      </c>
      <c r="F2508" s="4">
        <v>534.15</v>
      </c>
      <c r="G2508" s="4">
        <v>2730000</v>
      </c>
      <c r="H2508" s="2">
        <v>-1.09E-2</v>
      </c>
      <c r="I2508" s="4">
        <f t="shared" si="117"/>
        <v>186.79368637340056</v>
      </c>
      <c r="J2508" s="4">
        <f t="shared" si="118"/>
        <v>95786.366076221151</v>
      </c>
      <c r="K2508" s="4" t="str">
        <f t="shared" si="119"/>
        <v>Stay calm</v>
      </c>
    </row>
    <row r="2509" spans="1:11" x14ac:dyDescent="0.25">
      <c r="A2509" t="s">
        <v>13</v>
      </c>
      <c r="B2509" s="1">
        <v>42110</v>
      </c>
      <c r="C2509" s="4">
        <v>541.25</v>
      </c>
      <c r="D2509" s="4">
        <v>543.75</v>
      </c>
      <c r="E2509" s="4">
        <v>551.25</v>
      </c>
      <c r="F2509" s="4">
        <v>534.20000000000005</v>
      </c>
      <c r="G2509" s="4">
        <v>4030000.0000000005</v>
      </c>
      <c r="H2509" s="2">
        <v>1.5E-3</v>
      </c>
      <c r="I2509" s="4">
        <f t="shared" si="117"/>
        <v>184.75750577367205</v>
      </c>
      <c r="J2509" s="4">
        <f t="shared" si="118"/>
        <v>96842.011093218825</v>
      </c>
      <c r="K2509" s="4" t="str">
        <f t="shared" si="119"/>
        <v>Stay calm</v>
      </c>
    </row>
    <row r="2510" spans="1:11" x14ac:dyDescent="0.25">
      <c r="A2510" t="s">
        <v>13</v>
      </c>
      <c r="B2510" s="1">
        <v>42109</v>
      </c>
      <c r="C2510" s="4">
        <v>540.45000000000005</v>
      </c>
      <c r="D2510" s="4">
        <v>551.25</v>
      </c>
      <c r="E2510" s="4">
        <v>551.25</v>
      </c>
      <c r="F2510" s="4">
        <v>538.25</v>
      </c>
      <c r="G2510" s="4">
        <v>4120000</v>
      </c>
      <c r="H2510" s="2">
        <v>-2.8400000000000002E-2</v>
      </c>
      <c r="I2510" s="4">
        <f t="shared" si="117"/>
        <v>185.03099269127577</v>
      </c>
      <c r="J2510" s="4">
        <f t="shared" si="118"/>
        <v>96698.872785829313</v>
      </c>
      <c r="K2510" s="4" t="str">
        <f t="shared" si="119"/>
        <v>Stay calm</v>
      </c>
    </row>
    <row r="2511" spans="1:11" x14ac:dyDescent="0.25">
      <c r="A2511" t="s">
        <v>13</v>
      </c>
      <c r="B2511" s="1">
        <v>42107</v>
      </c>
      <c r="C2511" s="4">
        <v>556.25</v>
      </c>
      <c r="D2511" s="4">
        <v>563</v>
      </c>
      <c r="E2511" s="4">
        <v>563.9</v>
      </c>
      <c r="F2511" s="4">
        <v>552.45000000000005</v>
      </c>
      <c r="G2511" s="4">
        <v>2890000</v>
      </c>
      <c r="H2511" s="2">
        <v>-1.14E-2</v>
      </c>
      <c r="I2511" s="4">
        <f t="shared" si="117"/>
        <v>179.77528089887642</v>
      </c>
      <c r="J2511" s="4">
        <f t="shared" si="118"/>
        <v>99525.854356772237</v>
      </c>
      <c r="K2511" s="4" t="str">
        <f t="shared" si="119"/>
        <v>Stay calm</v>
      </c>
    </row>
    <row r="2512" spans="1:11" x14ac:dyDescent="0.25">
      <c r="A2512" t="s">
        <v>13</v>
      </c>
      <c r="B2512" s="1">
        <v>42104</v>
      </c>
      <c r="C2512" s="4">
        <v>562.65</v>
      </c>
      <c r="D2512" s="4">
        <v>558.79999999999995</v>
      </c>
      <c r="E2512" s="4">
        <v>569.4</v>
      </c>
      <c r="F2512" s="4">
        <v>555.54999999999995</v>
      </c>
      <c r="G2512" s="4">
        <v>2810000</v>
      </c>
      <c r="H2512" s="2">
        <v>4.8999999999999998E-3</v>
      </c>
      <c r="I2512" s="4">
        <f t="shared" si="117"/>
        <v>177.73038300897539</v>
      </c>
      <c r="J2512" s="4">
        <f t="shared" si="118"/>
        <v>100670.96081588835</v>
      </c>
      <c r="K2512" s="4" t="str">
        <f t="shared" si="119"/>
        <v>Great</v>
      </c>
    </row>
    <row r="2513" spans="1:22" x14ac:dyDescent="0.25">
      <c r="A2513" t="s">
        <v>13</v>
      </c>
      <c r="B2513" s="1">
        <v>42103</v>
      </c>
      <c r="C2513" s="4">
        <v>559.9</v>
      </c>
      <c r="D2513" s="4">
        <v>562.79999999999995</v>
      </c>
      <c r="E2513" s="4">
        <v>564.85</v>
      </c>
      <c r="F2513" s="4">
        <v>552.25</v>
      </c>
      <c r="G2513" s="4">
        <v>3040000</v>
      </c>
      <c r="H2513" s="2">
        <v>-2.8E-3</v>
      </c>
      <c r="I2513" s="4">
        <f t="shared" si="117"/>
        <v>178.60332202178961</v>
      </c>
      <c r="J2513" s="4">
        <f t="shared" si="118"/>
        <v>100178.92288423689</v>
      </c>
      <c r="K2513" s="4" t="str">
        <f t="shared" si="119"/>
        <v>Great</v>
      </c>
    </row>
    <row r="2514" spans="1:22" x14ac:dyDescent="0.25">
      <c r="A2514" t="s">
        <v>13</v>
      </c>
      <c r="B2514" s="1">
        <v>42102</v>
      </c>
      <c r="C2514" s="4">
        <v>561.5</v>
      </c>
      <c r="D2514" s="4">
        <v>565</v>
      </c>
      <c r="E2514" s="4">
        <v>569.6</v>
      </c>
      <c r="F2514" s="4">
        <v>559.20000000000005</v>
      </c>
      <c r="G2514" s="4">
        <v>3770000</v>
      </c>
      <c r="H2514" s="2">
        <v>2.0999999999999999E-3</v>
      </c>
      <c r="I2514" s="4">
        <f t="shared" si="117"/>
        <v>178.09439002671417</v>
      </c>
      <c r="J2514" s="4">
        <f t="shared" si="118"/>
        <v>100465.19949901593</v>
      </c>
      <c r="K2514" s="4" t="str">
        <f t="shared" si="119"/>
        <v>Great</v>
      </c>
    </row>
    <row r="2515" spans="1:22" x14ac:dyDescent="0.25">
      <c r="A2515" t="s">
        <v>13</v>
      </c>
      <c r="B2515" s="1">
        <v>42101</v>
      </c>
      <c r="C2515" s="4">
        <v>560.35</v>
      </c>
      <c r="D2515" s="4">
        <v>569.04999999999995</v>
      </c>
      <c r="E2515" s="4">
        <v>570.70000000000005</v>
      </c>
      <c r="F2515" s="4">
        <v>554.04999999999995</v>
      </c>
      <c r="G2515" s="4">
        <v>3200000</v>
      </c>
      <c r="H2515" s="2">
        <v>-1.37E-2</v>
      </c>
      <c r="I2515" s="4">
        <f t="shared" si="117"/>
        <v>178.45989113946641</v>
      </c>
      <c r="J2515" s="4">
        <f t="shared" si="118"/>
        <v>100259.43818214351</v>
      </c>
      <c r="K2515" s="4" t="str">
        <f t="shared" si="119"/>
        <v>Great</v>
      </c>
    </row>
    <row r="2516" spans="1:22" x14ac:dyDescent="0.25">
      <c r="A2516" t="s">
        <v>13</v>
      </c>
      <c r="B2516" s="1">
        <v>42100</v>
      </c>
      <c r="C2516" s="4">
        <v>568.15</v>
      </c>
      <c r="D2516" s="4">
        <v>563.9</v>
      </c>
      <c r="E2516" s="4">
        <v>573.5</v>
      </c>
      <c r="F2516" s="4">
        <v>555.35</v>
      </c>
      <c r="G2516" s="4">
        <v>5730000</v>
      </c>
      <c r="H2516" s="2">
        <v>1.66E-2</v>
      </c>
      <c r="I2516" s="4">
        <f t="shared" si="117"/>
        <v>176.00985655196692</v>
      </c>
      <c r="J2516" s="4">
        <f t="shared" si="118"/>
        <v>101655.03667919127</v>
      </c>
      <c r="K2516" s="4" t="str">
        <f t="shared" si="119"/>
        <v>Great</v>
      </c>
    </row>
    <row r="2517" spans="1:22" x14ac:dyDescent="0.25">
      <c r="A2517" t="s">
        <v>13</v>
      </c>
      <c r="B2517" s="1">
        <v>42095</v>
      </c>
      <c r="C2517" s="4">
        <v>558.9</v>
      </c>
      <c r="D2517" s="4">
        <v>543.27</v>
      </c>
      <c r="E2517" s="4">
        <v>560.39</v>
      </c>
      <c r="F2517" s="4">
        <v>542.17999999999995</v>
      </c>
      <c r="G2517" s="4">
        <v>4220000</v>
      </c>
      <c r="H2517" s="2">
        <v>2.6700000000000002E-2</v>
      </c>
      <c r="I2517" s="4">
        <f>100000/C2517</f>
        <v>178.92288423689391</v>
      </c>
      <c r="J2517" s="4">
        <f>C2517*$I$2517</f>
        <v>100000</v>
      </c>
      <c r="K2517" s="4" t="str">
        <f t="shared" si="119"/>
        <v>Stay calm</v>
      </c>
      <c r="L2517">
        <f>100000/C2517</f>
        <v>178.92288423689391</v>
      </c>
    </row>
    <row r="2518" spans="1:22" x14ac:dyDescent="0.25">
      <c r="A2518" t="s">
        <v>13</v>
      </c>
      <c r="B2518" s="1">
        <v>42094</v>
      </c>
      <c r="C2518" s="4">
        <v>544.36</v>
      </c>
      <c r="D2518" s="4">
        <v>534.41999999999996</v>
      </c>
      <c r="E2518" s="4">
        <v>553.86</v>
      </c>
      <c r="F2518" s="4">
        <v>531.89</v>
      </c>
      <c r="G2518" s="4">
        <v>5410000</v>
      </c>
      <c r="H2518" s="2">
        <v>1.89E-2</v>
      </c>
      <c r="K2518" s="4" t="str">
        <f t="shared" si="119"/>
        <v>High risky investment</v>
      </c>
      <c r="L2518">
        <v>263159</v>
      </c>
      <c r="M2518">
        <v>223920</v>
      </c>
      <c r="N2518">
        <v>39239</v>
      </c>
      <c r="O2518">
        <v>21703</v>
      </c>
      <c r="P2518">
        <v>14060</v>
      </c>
      <c r="V2518" s="5">
        <v>48.44</v>
      </c>
    </row>
    <row r="2519" spans="1:22" x14ac:dyDescent="0.25">
      <c r="A2519" t="s">
        <v>13</v>
      </c>
      <c r="B2519" s="1">
        <v>42093</v>
      </c>
      <c r="C2519" s="4">
        <v>534.27</v>
      </c>
      <c r="D2519" s="4">
        <v>531.15</v>
      </c>
      <c r="E2519" s="4">
        <v>535.30999999999995</v>
      </c>
      <c r="F2519" s="4">
        <v>525.71</v>
      </c>
      <c r="G2519" s="4">
        <v>4010000</v>
      </c>
      <c r="H2519" s="2">
        <v>8.6999999999999994E-3</v>
      </c>
      <c r="K2519" s="4" t="str">
        <f t="shared" si="119"/>
        <v>High risky investment</v>
      </c>
    </row>
    <row r="2520" spans="1:22" x14ac:dyDescent="0.25">
      <c r="A2520" t="s">
        <v>13</v>
      </c>
      <c r="B2520" s="1">
        <v>42090</v>
      </c>
      <c r="C2520" s="4">
        <v>529.66999999999996</v>
      </c>
      <c r="D2520" s="4">
        <v>520.07000000000005</v>
      </c>
      <c r="E2520" s="4">
        <v>531.1</v>
      </c>
      <c r="F2520" s="4">
        <v>512.65</v>
      </c>
      <c r="G2520" s="4">
        <v>4720000</v>
      </c>
      <c r="H2520" s="2">
        <v>2.12E-2</v>
      </c>
      <c r="K2520" s="4" t="str">
        <f t="shared" si="119"/>
        <v>High risky investment</v>
      </c>
    </row>
    <row r="2521" spans="1:22" x14ac:dyDescent="0.25">
      <c r="A2521" t="s">
        <v>13</v>
      </c>
      <c r="B2521" s="1">
        <v>42089</v>
      </c>
      <c r="C2521" s="4">
        <v>518.69000000000005</v>
      </c>
      <c r="D2521" s="4">
        <v>525.27</v>
      </c>
      <c r="E2521" s="4">
        <v>533.28</v>
      </c>
      <c r="F2521" s="4">
        <v>515.27</v>
      </c>
      <c r="G2521" s="4">
        <v>6540000</v>
      </c>
      <c r="H2521" s="2">
        <v>-3.2500000000000001E-2</v>
      </c>
      <c r="K2521" s="4" t="str">
        <f t="shared" si="119"/>
        <v>High risky investment</v>
      </c>
    </row>
    <row r="2522" spans="1:22" x14ac:dyDescent="0.25">
      <c r="A2522" t="s">
        <v>13</v>
      </c>
      <c r="B2522" s="1">
        <v>42088</v>
      </c>
      <c r="C2522" s="4">
        <v>536.1</v>
      </c>
      <c r="D2522" s="4">
        <v>529.82000000000005</v>
      </c>
      <c r="E2522" s="4">
        <v>539.80999999999995</v>
      </c>
      <c r="F2522" s="4">
        <v>527.84</v>
      </c>
      <c r="G2522" s="4">
        <v>8630000</v>
      </c>
      <c r="H2522" s="2">
        <v>1.7999999999999999E-2</v>
      </c>
      <c r="K2522" s="4" t="str">
        <f t="shared" si="119"/>
        <v>High risky investment</v>
      </c>
    </row>
    <row r="2523" spans="1:22" x14ac:dyDescent="0.25">
      <c r="A2523" t="s">
        <v>13</v>
      </c>
      <c r="B2523" s="1">
        <v>42087</v>
      </c>
      <c r="C2523" s="4">
        <v>526.6</v>
      </c>
      <c r="D2523" s="4">
        <v>545.94000000000005</v>
      </c>
      <c r="E2523" s="4">
        <v>546.64</v>
      </c>
      <c r="F2523" s="4">
        <v>522.79</v>
      </c>
      <c r="G2523" s="4">
        <v>4520000</v>
      </c>
      <c r="H2523" s="2">
        <v>-3.4799999999999998E-2</v>
      </c>
      <c r="K2523" s="4" t="str">
        <f t="shared" si="119"/>
        <v>High risky investment</v>
      </c>
    </row>
    <row r="2524" spans="1:22" x14ac:dyDescent="0.25">
      <c r="A2524" t="s">
        <v>13</v>
      </c>
      <c r="B2524" s="1">
        <v>42086</v>
      </c>
      <c r="C2524" s="4">
        <v>545.6</v>
      </c>
      <c r="D2524" s="4">
        <v>542.23</v>
      </c>
      <c r="E2524" s="4">
        <v>551.88</v>
      </c>
      <c r="F2524" s="4">
        <v>542.23</v>
      </c>
      <c r="G2524" s="4">
        <v>3150000</v>
      </c>
      <c r="H2524" s="2">
        <v>7.0000000000000001E-3</v>
      </c>
      <c r="K2524" s="4" t="str">
        <f t="shared" si="119"/>
        <v>High risky investment</v>
      </c>
    </row>
    <row r="2525" spans="1:22" x14ac:dyDescent="0.25">
      <c r="A2525" t="s">
        <v>13</v>
      </c>
      <c r="B2525" s="1">
        <v>42083</v>
      </c>
      <c r="C2525" s="4">
        <v>541.79</v>
      </c>
      <c r="D2525" s="4">
        <v>543.12</v>
      </c>
      <c r="E2525" s="4">
        <v>544.80999999999995</v>
      </c>
      <c r="F2525" s="4">
        <v>535.26</v>
      </c>
      <c r="G2525" s="4">
        <v>5120000</v>
      </c>
      <c r="H2525" s="2">
        <v>-1.12E-2</v>
      </c>
      <c r="K2525" s="4" t="str">
        <f t="shared" si="119"/>
        <v>High risky investment</v>
      </c>
    </row>
    <row r="2526" spans="1:22" x14ac:dyDescent="0.25">
      <c r="A2526" t="s">
        <v>13</v>
      </c>
      <c r="B2526" s="1">
        <v>42082</v>
      </c>
      <c r="C2526" s="4">
        <v>547.91999999999996</v>
      </c>
      <c r="D2526" s="4">
        <v>559</v>
      </c>
      <c r="E2526" s="4">
        <v>562.91</v>
      </c>
      <c r="F2526" s="4">
        <v>545.4</v>
      </c>
      <c r="G2526" s="4">
        <v>3300000</v>
      </c>
      <c r="H2526" s="2">
        <v>-1.14E-2</v>
      </c>
      <c r="K2526" s="4" t="str">
        <f t="shared" si="119"/>
        <v>High risky investment</v>
      </c>
    </row>
    <row r="2527" spans="1:22" x14ac:dyDescent="0.25">
      <c r="A2527" t="s">
        <v>13</v>
      </c>
      <c r="B2527" s="1">
        <v>42081</v>
      </c>
      <c r="C2527" s="4">
        <v>554.25</v>
      </c>
      <c r="D2527" s="4">
        <v>564.29999999999995</v>
      </c>
      <c r="E2527" s="4">
        <v>564.94000000000005</v>
      </c>
      <c r="F2527" s="4">
        <v>550.59</v>
      </c>
      <c r="G2527" s="4">
        <v>4570000</v>
      </c>
      <c r="H2527" s="2">
        <v>-1.9900000000000001E-2</v>
      </c>
      <c r="K2527" s="4" t="str">
        <f t="shared" si="119"/>
        <v>High risky investment</v>
      </c>
    </row>
    <row r="2528" spans="1:22" x14ac:dyDescent="0.25">
      <c r="A2528" t="s">
        <v>13</v>
      </c>
      <c r="B2528" s="1">
        <v>42080</v>
      </c>
      <c r="C2528" s="4">
        <v>565.48</v>
      </c>
      <c r="D2528" s="4">
        <v>558.01</v>
      </c>
      <c r="E2528" s="4">
        <v>572.86</v>
      </c>
      <c r="F2528" s="4">
        <v>556.42999999999995</v>
      </c>
      <c r="G2528" s="4">
        <v>5400000</v>
      </c>
      <c r="H2528" s="2">
        <v>2.63E-2</v>
      </c>
      <c r="K2528" s="4" t="str">
        <f t="shared" si="119"/>
        <v>High risky investment</v>
      </c>
    </row>
    <row r="2529" spans="1:11" x14ac:dyDescent="0.25">
      <c r="A2529" t="s">
        <v>13</v>
      </c>
      <c r="B2529" s="1">
        <v>42079</v>
      </c>
      <c r="C2529" s="4">
        <v>550.99</v>
      </c>
      <c r="D2529" s="4">
        <v>553.12</v>
      </c>
      <c r="E2529" s="4">
        <v>559.70000000000005</v>
      </c>
      <c r="F2529" s="4">
        <v>548.37</v>
      </c>
      <c r="G2529" s="4">
        <v>2790000</v>
      </c>
      <c r="H2529" s="2">
        <v>-2.5999999999999999E-3</v>
      </c>
      <c r="K2529" s="4" t="str">
        <f t="shared" si="119"/>
        <v>High risky investment</v>
      </c>
    </row>
    <row r="2530" spans="1:11" x14ac:dyDescent="0.25">
      <c r="A2530" t="s">
        <v>13</v>
      </c>
      <c r="B2530" s="1">
        <v>42076</v>
      </c>
      <c r="C2530" s="4">
        <v>552.41999999999996</v>
      </c>
      <c r="D2530" s="4">
        <v>559.65</v>
      </c>
      <c r="E2530" s="4">
        <v>559.70000000000005</v>
      </c>
      <c r="F2530" s="4">
        <v>549.21</v>
      </c>
      <c r="G2530" s="4">
        <v>5380000</v>
      </c>
      <c r="H2530" s="2">
        <v>-9.9000000000000008E-3</v>
      </c>
      <c r="K2530" s="4" t="str">
        <f t="shared" si="119"/>
        <v>High risky investment</v>
      </c>
    </row>
    <row r="2531" spans="1:11" x14ac:dyDescent="0.25">
      <c r="A2531" t="s">
        <v>13</v>
      </c>
      <c r="B2531" s="1">
        <v>42075</v>
      </c>
      <c r="C2531" s="4">
        <v>557.91999999999996</v>
      </c>
      <c r="D2531" s="4">
        <v>549.01</v>
      </c>
      <c r="E2531" s="4">
        <v>560.92999999999995</v>
      </c>
      <c r="F2531" s="4">
        <v>548.41999999999996</v>
      </c>
      <c r="G2531" s="4">
        <v>3430000</v>
      </c>
      <c r="H2531" s="2">
        <v>2.3599999999999999E-2</v>
      </c>
      <c r="K2531" s="4" t="str">
        <f t="shared" si="119"/>
        <v>High risky investment</v>
      </c>
    </row>
    <row r="2532" spans="1:11" x14ac:dyDescent="0.25">
      <c r="A2532" t="s">
        <v>13</v>
      </c>
      <c r="B2532" s="1">
        <v>42074</v>
      </c>
      <c r="C2532" s="4">
        <v>545.04999999999995</v>
      </c>
      <c r="D2532" s="4">
        <v>555.04999999999995</v>
      </c>
      <c r="E2532" s="4">
        <v>559.20000000000005</v>
      </c>
      <c r="F2532" s="4">
        <v>542.38</v>
      </c>
      <c r="G2532" s="4">
        <v>3180000</v>
      </c>
      <c r="H2532" s="2">
        <v>-1.66E-2</v>
      </c>
      <c r="K2532" s="4" t="str">
        <f t="shared" si="119"/>
        <v>High risky investment</v>
      </c>
    </row>
    <row r="2533" spans="1:11" x14ac:dyDescent="0.25">
      <c r="A2533" t="s">
        <v>13</v>
      </c>
      <c r="B2533" s="1">
        <v>42073</v>
      </c>
      <c r="C2533" s="4">
        <v>554.25</v>
      </c>
      <c r="D2533" s="4">
        <v>561.87</v>
      </c>
      <c r="E2533" s="4">
        <v>566.62</v>
      </c>
      <c r="F2533" s="4">
        <v>552.77</v>
      </c>
      <c r="G2533" s="4">
        <v>3920000</v>
      </c>
      <c r="H2533" s="2">
        <v>-8.6999999999999994E-3</v>
      </c>
      <c r="K2533" s="4" t="str">
        <f t="shared" si="119"/>
        <v>High risky investment</v>
      </c>
    </row>
    <row r="2534" spans="1:11" x14ac:dyDescent="0.25">
      <c r="A2534" t="s">
        <v>13</v>
      </c>
      <c r="B2534" s="1">
        <v>42072</v>
      </c>
      <c r="C2534" s="4">
        <v>559.1</v>
      </c>
      <c r="D2534" s="4">
        <v>564.94000000000005</v>
      </c>
      <c r="E2534" s="4">
        <v>567.51</v>
      </c>
      <c r="F2534" s="4">
        <v>556.04</v>
      </c>
      <c r="G2534" s="4">
        <v>3570000</v>
      </c>
      <c r="H2534" s="2">
        <v>-9.7999999999999997E-3</v>
      </c>
      <c r="K2534" s="4" t="str">
        <f t="shared" si="119"/>
        <v>High risky investment</v>
      </c>
    </row>
    <row r="2535" spans="1:11" x14ac:dyDescent="0.25">
      <c r="A2535" t="s">
        <v>13</v>
      </c>
      <c r="B2535" s="1">
        <v>42068</v>
      </c>
      <c r="C2535" s="4">
        <v>564.64</v>
      </c>
      <c r="D2535" s="4">
        <v>569.89</v>
      </c>
      <c r="E2535" s="4">
        <v>571.66999999999996</v>
      </c>
      <c r="F2535" s="4">
        <v>561.66999999999996</v>
      </c>
      <c r="G2535" s="4">
        <v>3350000</v>
      </c>
      <c r="H2535" s="2">
        <v>-5.8999999999999999E-3</v>
      </c>
      <c r="K2535" s="4" t="str">
        <f t="shared" si="119"/>
        <v>High risky investment</v>
      </c>
    </row>
    <row r="2536" spans="1:11" x14ac:dyDescent="0.25">
      <c r="A2536" t="s">
        <v>13</v>
      </c>
      <c r="B2536" s="1">
        <v>42067</v>
      </c>
      <c r="C2536" s="4">
        <v>568.01</v>
      </c>
      <c r="D2536" s="4">
        <v>575.33000000000004</v>
      </c>
      <c r="E2536" s="4">
        <v>585.82000000000005</v>
      </c>
      <c r="F2536" s="4">
        <v>564.04999999999995</v>
      </c>
      <c r="G2536" s="4">
        <v>6240000</v>
      </c>
      <c r="H2536" s="2">
        <v>0</v>
      </c>
      <c r="K2536" s="4" t="str">
        <f t="shared" si="119"/>
        <v>High risky investment</v>
      </c>
    </row>
    <row r="2537" spans="1:11" x14ac:dyDescent="0.25">
      <c r="A2537" t="s">
        <v>13</v>
      </c>
      <c r="B2537" s="1">
        <v>42066</v>
      </c>
      <c r="C2537" s="4">
        <v>568.01</v>
      </c>
      <c r="D2537" s="4">
        <v>576.32000000000005</v>
      </c>
      <c r="E2537" s="4">
        <v>576.32000000000005</v>
      </c>
      <c r="F2537" s="4">
        <v>565.92999999999995</v>
      </c>
      <c r="G2537" s="4">
        <v>3590000</v>
      </c>
      <c r="H2537" s="2">
        <v>-1.8599999999999998E-2</v>
      </c>
      <c r="K2537" s="4" t="str">
        <f t="shared" si="119"/>
        <v>High risky investment</v>
      </c>
    </row>
    <row r="2538" spans="1:11" x14ac:dyDescent="0.25">
      <c r="A2538" t="s">
        <v>13</v>
      </c>
      <c r="B2538" s="1">
        <v>42065</v>
      </c>
      <c r="C2538" s="4">
        <v>578.79</v>
      </c>
      <c r="D2538" s="4">
        <v>591.05999999999995</v>
      </c>
      <c r="E2538" s="4">
        <v>594.62</v>
      </c>
      <c r="F2538" s="4">
        <v>567.02</v>
      </c>
      <c r="G2538" s="4">
        <v>4950000</v>
      </c>
      <c r="H2538" s="2">
        <v>-1.41E-2</v>
      </c>
      <c r="K2538" s="4" t="str">
        <f t="shared" si="119"/>
        <v>High risky investment</v>
      </c>
    </row>
    <row r="2539" spans="1:11" x14ac:dyDescent="0.25">
      <c r="A2539" t="s">
        <v>13</v>
      </c>
      <c r="B2539" s="1">
        <v>42063</v>
      </c>
      <c r="C2539" s="4">
        <v>587.04999999999995</v>
      </c>
      <c r="D2539" s="4">
        <v>570.73</v>
      </c>
      <c r="E2539" s="4">
        <v>592.59</v>
      </c>
      <c r="F2539" s="4">
        <v>557.82000000000005</v>
      </c>
      <c r="G2539" s="4">
        <v>4150000.0000000005</v>
      </c>
      <c r="H2539" s="2">
        <v>3.1600000000000003E-2</v>
      </c>
      <c r="K2539" s="4" t="str">
        <f t="shared" si="119"/>
        <v>High risky investment</v>
      </c>
    </row>
    <row r="2540" spans="1:11" x14ac:dyDescent="0.25">
      <c r="A2540" t="s">
        <v>13</v>
      </c>
      <c r="B2540" s="1">
        <v>42062</v>
      </c>
      <c r="C2540" s="4">
        <v>569.04999999999995</v>
      </c>
      <c r="D2540" s="4">
        <v>561.03</v>
      </c>
      <c r="E2540" s="4">
        <v>574.83000000000004</v>
      </c>
      <c r="F2540" s="4">
        <v>557.52</v>
      </c>
      <c r="G2540" s="4">
        <v>4360000</v>
      </c>
      <c r="H2540" s="2">
        <v>2.5899999999999999E-2</v>
      </c>
      <c r="K2540" s="4" t="str">
        <f t="shared" si="119"/>
        <v>High risky investment</v>
      </c>
    </row>
    <row r="2541" spans="1:11" x14ac:dyDescent="0.25">
      <c r="A2541" t="s">
        <v>13</v>
      </c>
      <c r="B2541" s="1">
        <v>42061</v>
      </c>
      <c r="C2541" s="4">
        <v>554.70000000000005</v>
      </c>
      <c r="D2541" s="4">
        <v>564.04999999999995</v>
      </c>
      <c r="E2541" s="4">
        <v>565.98</v>
      </c>
      <c r="F2541" s="4">
        <v>551.42999999999995</v>
      </c>
      <c r="G2541" s="4">
        <v>3570000</v>
      </c>
      <c r="H2541" s="2">
        <v>-1.3299999999999999E-2</v>
      </c>
      <c r="K2541" s="4" t="str">
        <f t="shared" si="119"/>
        <v>High risky investment</v>
      </c>
    </row>
    <row r="2542" spans="1:11" x14ac:dyDescent="0.25">
      <c r="A2542" t="s">
        <v>13</v>
      </c>
      <c r="B2542" s="1">
        <v>42060</v>
      </c>
      <c r="C2542" s="4">
        <v>562.16999999999996</v>
      </c>
      <c r="D2542" s="4">
        <v>560.69000000000005</v>
      </c>
      <c r="E2542" s="4">
        <v>569.89</v>
      </c>
      <c r="F2542" s="4">
        <v>558.01</v>
      </c>
      <c r="G2542" s="4">
        <v>3080000</v>
      </c>
      <c r="H2542" s="2">
        <v>6.7000000000000002E-3</v>
      </c>
      <c r="K2542" s="4" t="str">
        <f t="shared" si="119"/>
        <v>High risky investment</v>
      </c>
    </row>
    <row r="2543" spans="1:11" x14ac:dyDescent="0.25">
      <c r="A2543" t="s">
        <v>13</v>
      </c>
      <c r="B2543" s="1">
        <v>42059</v>
      </c>
      <c r="C2543" s="4">
        <v>558.41</v>
      </c>
      <c r="D2543" s="4">
        <v>570.88</v>
      </c>
      <c r="E2543" s="4">
        <v>571.87</v>
      </c>
      <c r="F2543" s="4">
        <v>554.01</v>
      </c>
      <c r="G2543" s="4">
        <v>4350000</v>
      </c>
      <c r="H2543" s="2">
        <v>-1.7100000000000001E-2</v>
      </c>
      <c r="K2543" s="4" t="str">
        <f t="shared" si="119"/>
        <v>High risky investment</v>
      </c>
    </row>
    <row r="2544" spans="1:11" x14ac:dyDescent="0.25">
      <c r="A2544" t="s">
        <v>13</v>
      </c>
      <c r="B2544" s="1">
        <v>42058</v>
      </c>
      <c r="C2544" s="4">
        <v>568.11</v>
      </c>
      <c r="D2544" s="4">
        <v>575.82000000000005</v>
      </c>
      <c r="E2544" s="4">
        <v>578.25</v>
      </c>
      <c r="F2544" s="4">
        <v>565.98</v>
      </c>
      <c r="G2544" s="4">
        <v>3040000</v>
      </c>
      <c r="H2544" s="2">
        <v>-9.7999999999999997E-3</v>
      </c>
      <c r="K2544" s="4" t="str">
        <f t="shared" si="119"/>
        <v>High risky investment</v>
      </c>
    </row>
    <row r="2545" spans="1:11" x14ac:dyDescent="0.25">
      <c r="A2545" t="s">
        <v>13</v>
      </c>
      <c r="B2545" s="1">
        <v>42055</v>
      </c>
      <c r="C2545" s="4">
        <v>573.75</v>
      </c>
      <c r="D2545" s="4">
        <v>573.35</v>
      </c>
      <c r="E2545" s="4">
        <v>578.79</v>
      </c>
      <c r="F2545" s="4">
        <v>566.17999999999995</v>
      </c>
      <c r="G2545" s="4">
        <v>3910000</v>
      </c>
      <c r="H2545" s="2">
        <v>5.7999999999999996E-3</v>
      </c>
      <c r="K2545" s="4" t="str">
        <f t="shared" si="119"/>
        <v>High risky investment</v>
      </c>
    </row>
    <row r="2546" spans="1:11" x14ac:dyDescent="0.25">
      <c r="A2546" t="s">
        <v>13</v>
      </c>
      <c r="B2546" s="1">
        <v>42054</v>
      </c>
      <c r="C2546" s="4">
        <v>570.42999999999995</v>
      </c>
      <c r="D2546" s="4">
        <v>579.78</v>
      </c>
      <c r="E2546" s="4">
        <v>586.26</v>
      </c>
      <c r="F2546" s="4">
        <v>566.03</v>
      </c>
      <c r="G2546" s="4">
        <v>4320000</v>
      </c>
      <c r="H2546" s="2">
        <v>-1.3299999999999999E-2</v>
      </c>
      <c r="K2546" s="4" t="str">
        <f t="shared" si="119"/>
        <v>High risky investment</v>
      </c>
    </row>
    <row r="2547" spans="1:11" x14ac:dyDescent="0.25">
      <c r="A2547" t="s">
        <v>13</v>
      </c>
      <c r="B2547" s="1">
        <v>42053</v>
      </c>
      <c r="C2547" s="4">
        <v>578.1</v>
      </c>
      <c r="D2547" s="4">
        <v>566.62</v>
      </c>
      <c r="E2547" s="4">
        <v>580.77</v>
      </c>
      <c r="F2547" s="4">
        <v>554.70000000000005</v>
      </c>
      <c r="G2547" s="4">
        <v>5850000</v>
      </c>
      <c r="H2547" s="2">
        <v>1.77E-2</v>
      </c>
      <c r="K2547" s="4" t="str">
        <f t="shared" si="119"/>
        <v>High risky investment</v>
      </c>
    </row>
    <row r="2548" spans="1:11" x14ac:dyDescent="0.25">
      <c r="A2548" t="s">
        <v>13</v>
      </c>
      <c r="B2548" s="1">
        <v>42051</v>
      </c>
      <c r="C2548" s="4">
        <v>568.05999999999995</v>
      </c>
      <c r="D2548" s="4">
        <v>562.96</v>
      </c>
      <c r="E2548" s="4">
        <v>574.29</v>
      </c>
      <c r="F2548" s="4">
        <v>559.5</v>
      </c>
      <c r="G2548" s="4">
        <v>5790000</v>
      </c>
      <c r="H2548" s="2">
        <v>1.52E-2</v>
      </c>
      <c r="K2548" s="4" t="str">
        <f t="shared" si="119"/>
        <v>High risky investment</v>
      </c>
    </row>
    <row r="2549" spans="1:11" x14ac:dyDescent="0.25">
      <c r="A2549" t="s">
        <v>13</v>
      </c>
      <c r="B2549" s="1">
        <v>42048</v>
      </c>
      <c r="C2549" s="4">
        <v>559.54999999999995</v>
      </c>
      <c r="D2549" s="4">
        <v>556.73</v>
      </c>
      <c r="E2549" s="4">
        <v>561.17999999999995</v>
      </c>
      <c r="F2549" s="4">
        <v>549.11</v>
      </c>
      <c r="G2549" s="4">
        <v>3510000</v>
      </c>
      <c r="H2549" s="2">
        <v>6.7000000000000002E-3</v>
      </c>
      <c r="K2549" s="4" t="str">
        <f t="shared" si="119"/>
        <v>High risky investment</v>
      </c>
    </row>
    <row r="2550" spans="1:11" x14ac:dyDescent="0.25">
      <c r="A2550" t="s">
        <v>13</v>
      </c>
      <c r="B2550" s="1">
        <v>42047</v>
      </c>
      <c r="C2550" s="4">
        <v>555.84</v>
      </c>
      <c r="D2550" s="4">
        <v>556.23</v>
      </c>
      <c r="E2550" s="4">
        <v>559.99</v>
      </c>
      <c r="F2550" s="4">
        <v>546.64</v>
      </c>
      <c r="G2550" s="4">
        <v>5490000</v>
      </c>
      <c r="H2550" s="2">
        <v>5.1999999999999998E-3</v>
      </c>
      <c r="K2550" s="4" t="str">
        <f t="shared" si="119"/>
        <v>High risky investment</v>
      </c>
    </row>
    <row r="2551" spans="1:11" x14ac:dyDescent="0.25">
      <c r="A2551" t="s">
        <v>13</v>
      </c>
      <c r="B2551" s="1">
        <v>42046</v>
      </c>
      <c r="C2551" s="4">
        <v>552.97</v>
      </c>
      <c r="D2551" s="4">
        <v>560.98</v>
      </c>
      <c r="E2551" s="4">
        <v>565.34</v>
      </c>
      <c r="F2551" s="4">
        <v>547.48</v>
      </c>
      <c r="G2551" s="4">
        <v>4640000</v>
      </c>
      <c r="H2551" s="2">
        <v>-9.1999999999999998E-3</v>
      </c>
      <c r="K2551" s="4" t="str">
        <f t="shared" si="119"/>
        <v>High risky investment</v>
      </c>
    </row>
    <row r="2552" spans="1:11" x14ac:dyDescent="0.25">
      <c r="A2552" t="s">
        <v>13</v>
      </c>
      <c r="B2552" s="1">
        <v>42045</v>
      </c>
      <c r="C2552" s="4">
        <v>558.11</v>
      </c>
      <c r="D2552" s="4">
        <v>538.23</v>
      </c>
      <c r="E2552" s="4">
        <v>561.97</v>
      </c>
      <c r="F2552" s="4">
        <v>537.58000000000004</v>
      </c>
      <c r="G2552" s="4">
        <v>5620000</v>
      </c>
      <c r="H2552" s="2">
        <v>3.95E-2</v>
      </c>
      <c r="K2552" s="4" t="str">
        <f t="shared" si="119"/>
        <v>High risky investment</v>
      </c>
    </row>
    <row r="2553" spans="1:11" x14ac:dyDescent="0.25">
      <c r="A2553" t="s">
        <v>13</v>
      </c>
      <c r="B2553" s="1">
        <v>42044</v>
      </c>
      <c r="C2553" s="4">
        <v>536.89</v>
      </c>
      <c r="D2553" s="4">
        <v>544.16</v>
      </c>
      <c r="E2553" s="4">
        <v>548.57000000000005</v>
      </c>
      <c r="F2553" s="4">
        <v>535.55999999999995</v>
      </c>
      <c r="G2553" s="4">
        <v>4630000</v>
      </c>
      <c r="H2553" s="2">
        <v>-3.0300000000000001E-2</v>
      </c>
      <c r="K2553" s="4" t="str">
        <f t="shared" si="119"/>
        <v>High risky investment</v>
      </c>
    </row>
    <row r="2554" spans="1:11" x14ac:dyDescent="0.25">
      <c r="A2554" t="s">
        <v>13</v>
      </c>
      <c r="B2554" s="1">
        <v>42041</v>
      </c>
      <c r="C2554" s="4">
        <v>553.66</v>
      </c>
      <c r="D2554" s="4">
        <v>561.03</v>
      </c>
      <c r="E2554" s="4">
        <v>565.92999999999995</v>
      </c>
      <c r="F2554" s="4">
        <v>546.34</v>
      </c>
      <c r="G2554" s="4">
        <v>12220000</v>
      </c>
      <c r="H2554" s="2">
        <v>-5.0200000000000002E-2</v>
      </c>
      <c r="K2554" s="4" t="str">
        <f t="shared" si="119"/>
        <v>High risky investment</v>
      </c>
    </row>
    <row r="2555" spans="1:11" x14ac:dyDescent="0.25">
      <c r="A2555" t="s">
        <v>13</v>
      </c>
      <c r="B2555" s="1">
        <v>42040</v>
      </c>
      <c r="C2555" s="4">
        <v>582.95000000000005</v>
      </c>
      <c r="D2555" s="4">
        <v>584.73</v>
      </c>
      <c r="E2555" s="4">
        <v>596.5</v>
      </c>
      <c r="F2555" s="4">
        <v>575.82000000000005</v>
      </c>
      <c r="G2555" s="4">
        <v>6850000</v>
      </c>
      <c r="H2555" s="2">
        <v>-3.7000000000000002E-3</v>
      </c>
      <c r="K2555" s="4" t="str">
        <f t="shared" si="119"/>
        <v>High risky investment</v>
      </c>
    </row>
    <row r="2556" spans="1:11" x14ac:dyDescent="0.25">
      <c r="A2556" t="s">
        <v>13</v>
      </c>
      <c r="B2556" s="1">
        <v>42039</v>
      </c>
      <c r="C2556" s="4">
        <v>585.12</v>
      </c>
      <c r="D2556" s="4">
        <v>600.21</v>
      </c>
      <c r="E2556" s="4">
        <v>600.21</v>
      </c>
      <c r="F2556" s="4">
        <v>581.96</v>
      </c>
      <c r="G2556" s="4">
        <v>3400000</v>
      </c>
      <c r="H2556" s="2">
        <v>-1.9699999999999999E-2</v>
      </c>
      <c r="K2556" s="4" t="str">
        <f t="shared" si="119"/>
        <v>High risky investment</v>
      </c>
    </row>
    <row r="2557" spans="1:11" x14ac:dyDescent="0.25">
      <c r="A2557" t="s">
        <v>13</v>
      </c>
      <c r="B2557" s="1">
        <v>42038</v>
      </c>
      <c r="C2557" s="4">
        <v>596.9</v>
      </c>
      <c r="D2557" s="4">
        <v>591.30999999999995</v>
      </c>
      <c r="E2557" s="4">
        <v>605.9</v>
      </c>
      <c r="F2557" s="4">
        <v>589.87</v>
      </c>
      <c r="G2557" s="4">
        <v>6100000</v>
      </c>
      <c r="H2557" s="2">
        <v>1.8200000000000001E-2</v>
      </c>
      <c r="K2557" s="4" t="str">
        <f t="shared" si="119"/>
        <v>High risky investment</v>
      </c>
    </row>
    <row r="2558" spans="1:11" x14ac:dyDescent="0.25">
      <c r="A2558" t="s">
        <v>13</v>
      </c>
      <c r="B2558" s="1">
        <v>42037</v>
      </c>
      <c r="C2558" s="4">
        <v>586.21</v>
      </c>
      <c r="D2558" s="4">
        <v>581.55999999999995</v>
      </c>
      <c r="E2558" s="4">
        <v>589.58000000000004</v>
      </c>
      <c r="F2558" s="4">
        <v>574.69000000000005</v>
      </c>
      <c r="G2558" s="4">
        <v>4360000</v>
      </c>
      <c r="H2558" s="2">
        <v>1.26E-2</v>
      </c>
      <c r="K2558" s="4" t="str">
        <f t="shared" si="119"/>
        <v>High risky investment</v>
      </c>
    </row>
    <row r="2559" spans="1:11" x14ac:dyDescent="0.25">
      <c r="A2559" t="s">
        <v>13</v>
      </c>
      <c r="B2559" s="1">
        <v>42034</v>
      </c>
      <c r="C2559" s="4">
        <v>578.94000000000005</v>
      </c>
      <c r="D2559" s="4">
        <v>595.02</v>
      </c>
      <c r="E2559" s="4">
        <v>598.28</v>
      </c>
      <c r="F2559" s="4">
        <v>574.92999999999995</v>
      </c>
      <c r="G2559" s="4">
        <v>4179999.9999999995</v>
      </c>
      <c r="H2559" s="2">
        <v>-2.2499999999999999E-2</v>
      </c>
      <c r="K2559" s="4" t="str">
        <f t="shared" si="119"/>
        <v>High risky investment</v>
      </c>
    </row>
    <row r="2560" spans="1:11" x14ac:dyDescent="0.25">
      <c r="A2560" t="s">
        <v>13</v>
      </c>
      <c r="B2560" s="1">
        <v>42033</v>
      </c>
      <c r="C2560" s="4">
        <v>592.25</v>
      </c>
      <c r="D2560" s="4">
        <v>579.78</v>
      </c>
      <c r="E2560" s="4">
        <v>594.32000000000005</v>
      </c>
      <c r="F2560" s="4">
        <v>574.44000000000005</v>
      </c>
      <c r="G2560" s="4">
        <v>5870000</v>
      </c>
      <c r="H2560" s="2">
        <v>1.6E-2</v>
      </c>
      <c r="K2560" s="4" t="str">
        <f t="shared" si="119"/>
        <v>High risky investment</v>
      </c>
    </row>
    <row r="2561" spans="1:11" x14ac:dyDescent="0.25">
      <c r="A2561" t="s">
        <v>13</v>
      </c>
      <c r="B2561" s="1">
        <v>42032</v>
      </c>
      <c r="C2561" s="4">
        <v>582.95000000000005</v>
      </c>
      <c r="D2561" s="4">
        <v>592.64</v>
      </c>
      <c r="E2561" s="4">
        <v>592.84</v>
      </c>
      <c r="F2561" s="4">
        <v>580.77</v>
      </c>
      <c r="G2561" s="4">
        <v>8300000.0000000009</v>
      </c>
      <c r="H2561" s="2">
        <v>-2.5399999999999999E-2</v>
      </c>
      <c r="K2561" s="4" t="str">
        <f t="shared" si="119"/>
        <v>High risky investment</v>
      </c>
    </row>
    <row r="2562" spans="1:11" x14ac:dyDescent="0.25">
      <c r="A2562" t="s">
        <v>13</v>
      </c>
      <c r="B2562" s="1">
        <v>42031</v>
      </c>
      <c r="C2562" s="4">
        <v>598.13</v>
      </c>
      <c r="D2562" s="4">
        <v>589.72</v>
      </c>
      <c r="E2562" s="4">
        <v>601.25</v>
      </c>
      <c r="F2562" s="4">
        <v>589.72</v>
      </c>
      <c r="G2562" s="4">
        <v>7210000</v>
      </c>
      <c r="H2562" s="2">
        <v>2.7400000000000001E-2</v>
      </c>
      <c r="K2562" s="4" t="str">
        <f t="shared" si="119"/>
        <v>High risky investment</v>
      </c>
    </row>
    <row r="2563" spans="1:11" x14ac:dyDescent="0.25">
      <c r="A2563" t="s">
        <v>13</v>
      </c>
      <c r="B2563" s="1">
        <v>42027</v>
      </c>
      <c r="C2563" s="4">
        <v>582.20000000000005</v>
      </c>
      <c r="D2563" s="4">
        <v>568.9</v>
      </c>
      <c r="E2563" s="4">
        <v>584.88</v>
      </c>
      <c r="F2563" s="4">
        <v>567.91</v>
      </c>
      <c r="G2563" s="4">
        <v>7760000</v>
      </c>
      <c r="H2563" s="2">
        <v>3.8699999999999998E-2</v>
      </c>
      <c r="K2563" s="4" t="str">
        <f t="shared" ref="K2563:K2626" si="120">IF(J2563&gt;100000, "Great",IF(J2563&gt;90000, "Stay calm", IF(J2563&gt;50000, "Average stock with proper reasearch", "High risky investment")))</f>
        <v>High risky investment</v>
      </c>
    </row>
    <row r="2564" spans="1:11" x14ac:dyDescent="0.25">
      <c r="A2564" t="s">
        <v>13</v>
      </c>
      <c r="B2564" s="1">
        <v>42026</v>
      </c>
      <c r="C2564" s="4">
        <v>560.49</v>
      </c>
      <c r="D2564" s="4">
        <v>544.80999999999995</v>
      </c>
      <c r="E2564" s="4">
        <v>562.66</v>
      </c>
      <c r="F2564" s="4">
        <v>542.73</v>
      </c>
      <c r="G2564" s="4">
        <v>6010000</v>
      </c>
      <c r="H2564" s="2">
        <v>2.7199999999999998E-2</v>
      </c>
      <c r="K2564" s="4" t="str">
        <f t="shared" si="120"/>
        <v>High risky investment</v>
      </c>
    </row>
    <row r="2565" spans="1:11" x14ac:dyDescent="0.25">
      <c r="A2565" t="s">
        <v>13</v>
      </c>
      <c r="B2565" s="1">
        <v>42025</v>
      </c>
      <c r="C2565" s="4">
        <v>545.65</v>
      </c>
      <c r="D2565" s="4">
        <v>550.94000000000005</v>
      </c>
      <c r="E2565" s="4">
        <v>552.52</v>
      </c>
      <c r="F2565" s="4">
        <v>540.21</v>
      </c>
      <c r="G2565" s="4">
        <v>6520000</v>
      </c>
      <c r="H2565" s="2">
        <v>-1.38E-2</v>
      </c>
      <c r="K2565" s="4" t="str">
        <f t="shared" si="120"/>
        <v>High risky investment</v>
      </c>
    </row>
    <row r="2566" spans="1:11" x14ac:dyDescent="0.25">
      <c r="A2566" t="s">
        <v>13</v>
      </c>
      <c r="B2566" s="1">
        <v>42024</v>
      </c>
      <c r="C2566" s="4">
        <v>553.27</v>
      </c>
      <c r="D2566" s="4">
        <v>533.03</v>
      </c>
      <c r="E2566" s="4">
        <v>555.04999999999995</v>
      </c>
      <c r="F2566" s="4">
        <v>529.07000000000005</v>
      </c>
      <c r="G2566" s="4">
        <v>6140000</v>
      </c>
      <c r="H2566" s="2">
        <v>3.85E-2</v>
      </c>
      <c r="K2566" s="4" t="str">
        <f t="shared" si="120"/>
        <v>High risky investment</v>
      </c>
    </row>
    <row r="2567" spans="1:11" x14ac:dyDescent="0.25">
      <c r="A2567" t="s">
        <v>13</v>
      </c>
      <c r="B2567" s="1">
        <v>42023</v>
      </c>
      <c r="C2567" s="4">
        <v>532.78</v>
      </c>
      <c r="D2567" s="4">
        <v>520.91</v>
      </c>
      <c r="E2567" s="4">
        <v>533.87</v>
      </c>
      <c r="F2567" s="4">
        <v>517.6</v>
      </c>
      <c r="G2567" s="4">
        <v>4620000</v>
      </c>
      <c r="H2567" s="2">
        <v>2.4199999999999999E-2</v>
      </c>
      <c r="K2567" s="4" t="str">
        <f t="shared" si="120"/>
        <v>High risky investment</v>
      </c>
    </row>
    <row r="2568" spans="1:11" x14ac:dyDescent="0.25">
      <c r="A2568" t="s">
        <v>13</v>
      </c>
      <c r="B2568" s="1">
        <v>42020</v>
      </c>
      <c r="C2568" s="4">
        <v>520.16999999999996</v>
      </c>
      <c r="D2568" s="4">
        <v>525.46</v>
      </c>
      <c r="E2568" s="4">
        <v>530.11</v>
      </c>
      <c r="F2568" s="4">
        <v>516.86</v>
      </c>
      <c r="G2568" s="4">
        <v>4250000</v>
      </c>
      <c r="H2568" s="2">
        <v>-1.35E-2</v>
      </c>
      <c r="K2568" s="4" t="str">
        <f t="shared" si="120"/>
        <v>High risky investment</v>
      </c>
    </row>
    <row r="2569" spans="1:11" x14ac:dyDescent="0.25">
      <c r="A2569" t="s">
        <v>13</v>
      </c>
      <c r="B2569" s="1">
        <v>42019</v>
      </c>
      <c r="C2569" s="4">
        <v>527.29</v>
      </c>
      <c r="D2569" s="4">
        <v>522.69000000000005</v>
      </c>
      <c r="E2569" s="4">
        <v>530.30999999999995</v>
      </c>
      <c r="F2569" s="4">
        <v>518.19000000000005</v>
      </c>
      <c r="G2569" s="4">
        <v>6900000</v>
      </c>
      <c r="H2569" s="2">
        <v>2.4199999999999999E-2</v>
      </c>
      <c r="K2569" s="4" t="str">
        <f t="shared" si="120"/>
        <v>High risky investment</v>
      </c>
    </row>
    <row r="2570" spans="1:11" x14ac:dyDescent="0.25">
      <c r="A2570" t="s">
        <v>13</v>
      </c>
      <c r="B2570" s="1">
        <v>42018</v>
      </c>
      <c r="C2570" s="4">
        <v>514.83000000000004</v>
      </c>
      <c r="D2570" s="4">
        <v>515.97</v>
      </c>
      <c r="E2570" s="4">
        <v>521.05999999999995</v>
      </c>
      <c r="F2570" s="4">
        <v>508.5</v>
      </c>
      <c r="G2570" s="4">
        <v>6070000</v>
      </c>
      <c r="H2570" s="2">
        <v>1.6999999999999999E-3</v>
      </c>
      <c r="K2570" s="4" t="str">
        <f t="shared" si="120"/>
        <v>High risky investment</v>
      </c>
    </row>
    <row r="2571" spans="1:11" x14ac:dyDescent="0.25">
      <c r="A2571" t="s">
        <v>13</v>
      </c>
      <c r="B2571" s="1">
        <v>42017</v>
      </c>
      <c r="C2571" s="4">
        <v>513.94000000000005</v>
      </c>
      <c r="D2571" s="4">
        <v>514.83000000000004</v>
      </c>
      <c r="E2571" s="4">
        <v>520.12</v>
      </c>
      <c r="F2571" s="4">
        <v>509.78</v>
      </c>
      <c r="G2571" s="4">
        <v>4330000</v>
      </c>
      <c r="H2571" s="2">
        <v>-5.4999999999999997E-3</v>
      </c>
      <c r="K2571" s="4" t="str">
        <f t="shared" si="120"/>
        <v>High risky investment</v>
      </c>
    </row>
    <row r="2572" spans="1:11" x14ac:dyDescent="0.25">
      <c r="A2572" t="s">
        <v>13</v>
      </c>
      <c r="B2572" s="1">
        <v>42016</v>
      </c>
      <c r="C2572" s="4">
        <v>516.76</v>
      </c>
      <c r="D2572" s="4">
        <v>513</v>
      </c>
      <c r="E2572" s="4">
        <v>519.13</v>
      </c>
      <c r="F2572" s="4">
        <v>505.82</v>
      </c>
      <c r="G2572" s="4">
        <v>2560000</v>
      </c>
      <c r="H2572" s="2">
        <v>0</v>
      </c>
      <c r="K2572" s="4" t="str">
        <f t="shared" si="120"/>
        <v>High risky investment</v>
      </c>
    </row>
    <row r="2573" spans="1:11" x14ac:dyDescent="0.25">
      <c r="A2573" t="s">
        <v>13</v>
      </c>
      <c r="B2573" s="1">
        <v>42013</v>
      </c>
      <c r="C2573" s="4">
        <v>516.76</v>
      </c>
      <c r="D2573" s="4">
        <v>515.72</v>
      </c>
      <c r="E2573" s="4">
        <v>519.38</v>
      </c>
      <c r="F2573" s="4">
        <v>510.03</v>
      </c>
      <c r="G2573" s="4">
        <v>4050000</v>
      </c>
      <c r="H2573" s="2">
        <v>2.01E-2</v>
      </c>
      <c r="K2573" s="4" t="str">
        <f t="shared" si="120"/>
        <v>High risky investment</v>
      </c>
    </row>
    <row r="2574" spans="1:11" x14ac:dyDescent="0.25">
      <c r="A2574" t="s">
        <v>13</v>
      </c>
      <c r="B2574" s="1">
        <v>42012</v>
      </c>
      <c r="C2574" s="4">
        <v>506.57</v>
      </c>
      <c r="D2574" s="4">
        <v>498.65</v>
      </c>
      <c r="E2574" s="4">
        <v>509.34</v>
      </c>
      <c r="F2574" s="4">
        <v>495.68</v>
      </c>
      <c r="G2574" s="4">
        <v>5540000</v>
      </c>
      <c r="H2574" s="2">
        <v>3.6799999999999999E-2</v>
      </c>
      <c r="K2574" s="4" t="str">
        <f t="shared" si="120"/>
        <v>High risky investment</v>
      </c>
    </row>
    <row r="2575" spans="1:11" x14ac:dyDescent="0.25">
      <c r="A2575" t="s">
        <v>13</v>
      </c>
      <c r="B2575" s="1">
        <v>42011</v>
      </c>
      <c r="C2575" s="4">
        <v>488.61</v>
      </c>
      <c r="D2575" s="4">
        <v>489.75</v>
      </c>
      <c r="E2575" s="4">
        <v>495.09</v>
      </c>
      <c r="F2575" s="4">
        <v>484.01</v>
      </c>
      <c r="G2575" s="4">
        <v>9230000</v>
      </c>
      <c r="H2575" s="2">
        <v>-1.5100000000000001E-2</v>
      </c>
      <c r="K2575" s="4" t="str">
        <f t="shared" si="120"/>
        <v>High risky investment</v>
      </c>
    </row>
    <row r="2576" spans="1:11" x14ac:dyDescent="0.25">
      <c r="A2576" t="s">
        <v>13</v>
      </c>
      <c r="B2576" s="1">
        <v>42010</v>
      </c>
      <c r="C2576" s="4">
        <v>496.08</v>
      </c>
      <c r="D2576" s="4">
        <v>508.89</v>
      </c>
      <c r="E2576" s="4">
        <v>508.89</v>
      </c>
      <c r="F2576" s="4">
        <v>493.95</v>
      </c>
      <c r="G2576" s="4">
        <v>7980000</v>
      </c>
      <c r="H2576" s="2">
        <v>-4.2799999999999998E-2</v>
      </c>
      <c r="K2576" s="4" t="str">
        <f t="shared" si="120"/>
        <v>High risky investment</v>
      </c>
    </row>
    <row r="2577" spans="1:11" x14ac:dyDescent="0.25">
      <c r="A2577" t="s">
        <v>13</v>
      </c>
      <c r="B2577" s="1">
        <v>42009</v>
      </c>
      <c r="C2577" s="4">
        <v>518.24</v>
      </c>
      <c r="D2577" s="4">
        <v>504.69</v>
      </c>
      <c r="E2577" s="4">
        <v>520.41999999999996</v>
      </c>
      <c r="F2577" s="4">
        <v>501.32</v>
      </c>
      <c r="G2577" s="4">
        <v>6760000</v>
      </c>
      <c r="H2577" s="2">
        <v>2.3400000000000001E-2</v>
      </c>
      <c r="K2577" s="4" t="str">
        <f t="shared" si="120"/>
        <v>High risky investment</v>
      </c>
    </row>
    <row r="2578" spans="1:11" x14ac:dyDescent="0.25">
      <c r="A2578" t="s">
        <v>13</v>
      </c>
      <c r="B2578" s="1">
        <v>42006</v>
      </c>
      <c r="C2578" s="4">
        <v>506.37</v>
      </c>
      <c r="D2578" s="4">
        <v>491.97</v>
      </c>
      <c r="E2578" s="4">
        <v>511.91</v>
      </c>
      <c r="F2578" s="4">
        <v>491.97</v>
      </c>
      <c r="G2578" s="4">
        <v>4190000.0000000005</v>
      </c>
      <c r="H2578" s="2">
        <v>2.6800000000000001E-2</v>
      </c>
      <c r="K2578" s="4" t="str">
        <f t="shared" si="120"/>
        <v>High risky investment</v>
      </c>
    </row>
    <row r="2579" spans="1:11" x14ac:dyDescent="0.25">
      <c r="A2579" t="s">
        <v>13</v>
      </c>
      <c r="B2579" s="1">
        <v>42005</v>
      </c>
      <c r="C2579" s="4">
        <v>493.16</v>
      </c>
      <c r="D2579" s="4">
        <v>489.25</v>
      </c>
      <c r="E2579" s="4">
        <v>494.15</v>
      </c>
      <c r="F2579" s="4">
        <v>487.03</v>
      </c>
      <c r="G2579" s="4">
        <v>944550</v>
      </c>
      <c r="H2579" s="2">
        <v>5.8999999999999999E-3</v>
      </c>
      <c r="K2579" s="4" t="str">
        <f t="shared" si="120"/>
        <v>High risky investment</v>
      </c>
    </row>
    <row r="2580" spans="1:11" x14ac:dyDescent="0.25">
      <c r="A2580" t="s">
        <v>13</v>
      </c>
      <c r="B2580" s="1">
        <v>42004</v>
      </c>
      <c r="C2580" s="4">
        <v>490.29</v>
      </c>
      <c r="D2580" s="4">
        <v>489.25</v>
      </c>
      <c r="E2580" s="4">
        <v>493.41</v>
      </c>
      <c r="F2580" s="4">
        <v>485.84</v>
      </c>
      <c r="G2580" s="4">
        <v>3220000</v>
      </c>
      <c r="H2580" s="2">
        <v>3.5999999999999999E-3</v>
      </c>
      <c r="K2580" s="4" t="str">
        <f t="shared" si="120"/>
        <v>High risky investment</v>
      </c>
    </row>
    <row r="2581" spans="1:11" x14ac:dyDescent="0.25">
      <c r="A2581" t="s">
        <v>13</v>
      </c>
      <c r="B2581" s="1">
        <v>42003</v>
      </c>
      <c r="C2581" s="4">
        <v>488.51</v>
      </c>
      <c r="D2581" s="4">
        <v>493.7</v>
      </c>
      <c r="E2581" s="4">
        <v>494.2</v>
      </c>
      <c r="F2581" s="4">
        <v>485.05</v>
      </c>
      <c r="G2581" s="4">
        <v>1700000</v>
      </c>
      <c r="H2581" s="2">
        <v>-2.5999999999999999E-3</v>
      </c>
      <c r="K2581" s="4" t="str">
        <f t="shared" si="120"/>
        <v>High risky investment</v>
      </c>
    </row>
    <row r="2582" spans="1:11" x14ac:dyDescent="0.25">
      <c r="A2582" t="s">
        <v>13</v>
      </c>
      <c r="B2582" s="1">
        <v>42002</v>
      </c>
      <c r="C2582" s="4">
        <v>489.8</v>
      </c>
      <c r="D2582" s="4">
        <v>480</v>
      </c>
      <c r="E2582" s="4">
        <v>492.71</v>
      </c>
      <c r="F2582" s="4">
        <v>480</v>
      </c>
      <c r="G2582" s="4">
        <v>2820000</v>
      </c>
      <c r="H2582" s="2">
        <v>2.0400000000000001E-2</v>
      </c>
      <c r="K2582" s="4" t="str">
        <f t="shared" si="120"/>
        <v>High risky investment</v>
      </c>
    </row>
    <row r="2583" spans="1:11" x14ac:dyDescent="0.25">
      <c r="A2583" t="s">
        <v>13</v>
      </c>
      <c r="B2583" s="1">
        <v>41999</v>
      </c>
      <c r="C2583" s="4">
        <v>480</v>
      </c>
      <c r="D2583" s="4">
        <v>477.87</v>
      </c>
      <c r="E2583" s="4">
        <v>482.38</v>
      </c>
      <c r="F2583" s="4">
        <v>473.87</v>
      </c>
      <c r="G2583" s="4">
        <v>2340000</v>
      </c>
      <c r="H2583" s="2">
        <v>2.5000000000000001E-3</v>
      </c>
      <c r="K2583" s="4" t="str">
        <f t="shared" si="120"/>
        <v>High risky investment</v>
      </c>
    </row>
    <row r="2584" spans="1:11" x14ac:dyDescent="0.25">
      <c r="A2584" t="s">
        <v>13</v>
      </c>
      <c r="B2584" s="1">
        <v>41997</v>
      </c>
      <c r="C2584" s="4">
        <v>478.81</v>
      </c>
      <c r="D2584" s="4">
        <v>484.95</v>
      </c>
      <c r="E2584" s="4">
        <v>487.52</v>
      </c>
      <c r="F2584" s="4">
        <v>476.44</v>
      </c>
      <c r="G2584" s="4">
        <v>6510000</v>
      </c>
      <c r="H2584" s="2">
        <v>-8.6E-3</v>
      </c>
      <c r="K2584" s="4" t="str">
        <f t="shared" si="120"/>
        <v>High risky investment</v>
      </c>
    </row>
    <row r="2585" spans="1:11" x14ac:dyDescent="0.25">
      <c r="A2585" t="s">
        <v>13</v>
      </c>
      <c r="B2585" s="1">
        <v>41996</v>
      </c>
      <c r="C2585" s="4">
        <v>482.97</v>
      </c>
      <c r="D2585" s="4">
        <v>491.53</v>
      </c>
      <c r="E2585" s="4">
        <v>496.13</v>
      </c>
      <c r="F2585" s="4">
        <v>480.45</v>
      </c>
      <c r="G2585" s="4">
        <v>4170000</v>
      </c>
      <c r="H2585" s="2">
        <v>-1.32E-2</v>
      </c>
      <c r="K2585" s="4" t="str">
        <f t="shared" si="120"/>
        <v>High risky investment</v>
      </c>
    </row>
    <row r="2586" spans="1:11" x14ac:dyDescent="0.25">
      <c r="A2586" t="s">
        <v>13</v>
      </c>
      <c r="B2586" s="1">
        <v>41995</v>
      </c>
      <c r="C2586" s="4">
        <v>489.45</v>
      </c>
      <c r="D2586" s="4">
        <v>480.94</v>
      </c>
      <c r="E2586" s="4">
        <v>492.02</v>
      </c>
      <c r="F2586" s="4">
        <v>476.24</v>
      </c>
      <c r="G2586" s="4">
        <v>3230000</v>
      </c>
      <c r="H2586" s="2">
        <v>1.8100000000000002E-2</v>
      </c>
      <c r="K2586" s="4" t="str">
        <f t="shared" si="120"/>
        <v>High risky investment</v>
      </c>
    </row>
    <row r="2587" spans="1:11" x14ac:dyDescent="0.25">
      <c r="A2587" t="s">
        <v>13</v>
      </c>
      <c r="B2587" s="1">
        <v>41992</v>
      </c>
      <c r="C2587" s="4">
        <v>480.74</v>
      </c>
      <c r="D2587" s="4">
        <v>485.1</v>
      </c>
      <c r="E2587" s="4">
        <v>492.52</v>
      </c>
      <c r="F2587" s="4">
        <v>479.01</v>
      </c>
      <c r="G2587" s="4">
        <v>4670000</v>
      </c>
      <c r="H2587" s="2">
        <v>2.0999999999999999E-3</v>
      </c>
      <c r="K2587" s="4" t="str">
        <f t="shared" si="120"/>
        <v>High risky investment</v>
      </c>
    </row>
    <row r="2588" spans="1:11" x14ac:dyDescent="0.25">
      <c r="A2588" t="s">
        <v>13</v>
      </c>
      <c r="B2588" s="1">
        <v>41991</v>
      </c>
      <c r="C2588" s="4">
        <v>479.75</v>
      </c>
      <c r="D2588" s="4">
        <v>475.94</v>
      </c>
      <c r="E2588" s="4">
        <v>484.8</v>
      </c>
      <c r="F2588" s="4">
        <v>475.75</v>
      </c>
      <c r="G2588" s="4">
        <v>4420000</v>
      </c>
      <c r="H2588" s="2">
        <v>1.9099999999999999E-2</v>
      </c>
      <c r="K2588" s="4" t="str">
        <f t="shared" si="120"/>
        <v>High risky investment</v>
      </c>
    </row>
    <row r="2589" spans="1:11" x14ac:dyDescent="0.25">
      <c r="A2589" t="s">
        <v>13</v>
      </c>
      <c r="B2589" s="1">
        <v>41990</v>
      </c>
      <c r="C2589" s="4">
        <v>470.75</v>
      </c>
      <c r="D2589" s="4">
        <v>473.52</v>
      </c>
      <c r="E2589" s="4">
        <v>481.24</v>
      </c>
      <c r="F2589" s="4">
        <v>463.68</v>
      </c>
      <c r="G2589" s="4">
        <v>6240000</v>
      </c>
      <c r="H2589" s="2">
        <v>-1.2200000000000001E-2</v>
      </c>
      <c r="K2589" s="4" t="str">
        <f t="shared" si="120"/>
        <v>High risky investment</v>
      </c>
    </row>
    <row r="2590" spans="1:11" x14ac:dyDescent="0.25">
      <c r="A2590" t="s">
        <v>13</v>
      </c>
      <c r="B2590" s="1">
        <v>41989</v>
      </c>
      <c r="C2590" s="4">
        <v>476.54</v>
      </c>
      <c r="D2590" s="4">
        <v>484.8</v>
      </c>
      <c r="E2590" s="4">
        <v>486.48</v>
      </c>
      <c r="F2590" s="4">
        <v>473.42</v>
      </c>
      <c r="G2590" s="4">
        <v>4810000</v>
      </c>
      <c r="H2590" s="2">
        <v>-2.4899999999999999E-2</v>
      </c>
      <c r="K2590" s="4" t="str">
        <f t="shared" si="120"/>
        <v>High risky investment</v>
      </c>
    </row>
    <row r="2591" spans="1:11" x14ac:dyDescent="0.25">
      <c r="A2591" t="s">
        <v>13</v>
      </c>
      <c r="B2591" s="1">
        <v>41988</v>
      </c>
      <c r="C2591" s="4">
        <v>488.71</v>
      </c>
      <c r="D2591" s="4">
        <v>489.65</v>
      </c>
      <c r="E2591" s="4">
        <v>496.47</v>
      </c>
      <c r="F2591" s="4">
        <v>487.12</v>
      </c>
      <c r="G2591" s="4">
        <v>3900000</v>
      </c>
      <c r="H2591" s="2">
        <v>-1.2E-2</v>
      </c>
      <c r="K2591" s="4" t="str">
        <f t="shared" si="120"/>
        <v>High risky investment</v>
      </c>
    </row>
    <row r="2592" spans="1:11" x14ac:dyDescent="0.25">
      <c r="A2592" t="s">
        <v>13</v>
      </c>
      <c r="B2592" s="1">
        <v>41985</v>
      </c>
      <c r="C2592" s="4">
        <v>494.64</v>
      </c>
      <c r="D2592" s="4">
        <v>493.61</v>
      </c>
      <c r="E2592" s="4">
        <v>502.36</v>
      </c>
      <c r="F2592" s="4">
        <v>490.74</v>
      </c>
      <c r="G2592" s="4">
        <v>3900000</v>
      </c>
      <c r="H2592" s="2">
        <v>-7.7999999999999996E-3</v>
      </c>
      <c r="K2592" s="4" t="str">
        <f t="shared" si="120"/>
        <v>High risky investment</v>
      </c>
    </row>
    <row r="2593" spans="1:11" x14ac:dyDescent="0.25">
      <c r="A2593" t="s">
        <v>13</v>
      </c>
      <c r="B2593" s="1">
        <v>41984</v>
      </c>
      <c r="C2593" s="4">
        <v>498.55</v>
      </c>
      <c r="D2593" s="4">
        <v>501.42</v>
      </c>
      <c r="E2593" s="4">
        <v>507.36</v>
      </c>
      <c r="F2593" s="4">
        <v>492.71</v>
      </c>
      <c r="G2593" s="4">
        <v>4070000.0000000005</v>
      </c>
      <c r="H2593" s="2">
        <v>-1.3899999999999999E-2</v>
      </c>
      <c r="K2593" s="4" t="str">
        <f t="shared" si="120"/>
        <v>High risky investment</v>
      </c>
    </row>
    <row r="2594" spans="1:11" x14ac:dyDescent="0.25">
      <c r="A2594" t="s">
        <v>13</v>
      </c>
      <c r="B2594" s="1">
        <v>41983</v>
      </c>
      <c r="C2594" s="4">
        <v>505.58</v>
      </c>
      <c r="D2594" s="4">
        <v>490.74</v>
      </c>
      <c r="E2594" s="4">
        <v>509.44</v>
      </c>
      <c r="F2594" s="4">
        <v>487.97</v>
      </c>
      <c r="G2594" s="4">
        <v>5620000</v>
      </c>
      <c r="H2594" s="2">
        <v>1.54E-2</v>
      </c>
      <c r="K2594" s="4" t="str">
        <f t="shared" si="120"/>
        <v>High risky investment</v>
      </c>
    </row>
    <row r="2595" spans="1:11" x14ac:dyDescent="0.25">
      <c r="A2595" t="s">
        <v>13</v>
      </c>
      <c r="B2595" s="1">
        <v>41982</v>
      </c>
      <c r="C2595" s="4">
        <v>497.91</v>
      </c>
      <c r="D2595" s="4">
        <v>511.76</v>
      </c>
      <c r="E2595" s="4">
        <v>515.32000000000005</v>
      </c>
      <c r="F2595" s="4">
        <v>496.03</v>
      </c>
      <c r="G2595" s="4">
        <v>5560000</v>
      </c>
      <c r="H2595" s="2">
        <v>-2.41E-2</v>
      </c>
      <c r="K2595" s="4" t="str">
        <f t="shared" si="120"/>
        <v>High risky investment</v>
      </c>
    </row>
    <row r="2596" spans="1:11" x14ac:dyDescent="0.25">
      <c r="A2596" t="s">
        <v>13</v>
      </c>
      <c r="B2596" s="1">
        <v>41981</v>
      </c>
      <c r="C2596" s="4">
        <v>510.23</v>
      </c>
      <c r="D2596" s="4">
        <v>519.53</v>
      </c>
      <c r="E2596" s="4">
        <v>524.87</v>
      </c>
      <c r="F2596" s="4">
        <v>508.25</v>
      </c>
      <c r="G2596" s="4">
        <v>3140000</v>
      </c>
      <c r="H2596" s="2">
        <v>-1.84E-2</v>
      </c>
      <c r="K2596" s="4" t="str">
        <f t="shared" si="120"/>
        <v>High risky investment</v>
      </c>
    </row>
    <row r="2597" spans="1:11" x14ac:dyDescent="0.25">
      <c r="A2597" t="s">
        <v>13</v>
      </c>
      <c r="B2597" s="1">
        <v>41978</v>
      </c>
      <c r="C2597" s="4">
        <v>519.77</v>
      </c>
      <c r="D2597" s="4">
        <v>518.88</v>
      </c>
      <c r="E2597" s="4">
        <v>525.12</v>
      </c>
      <c r="F2597" s="4">
        <v>516.91</v>
      </c>
      <c r="G2597" s="4">
        <v>2470000</v>
      </c>
      <c r="H2597" s="2">
        <v>-4.5999999999999999E-3</v>
      </c>
      <c r="K2597" s="4" t="str">
        <f t="shared" si="120"/>
        <v>High risky investment</v>
      </c>
    </row>
    <row r="2598" spans="1:11" x14ac:dyDescent="0.25">
      <c r="A2598" t="s">
        <v>13</v>
      </c>
      <c r="B2598" s="1">
        <v>41977</v>
      </c>
      <c r="C2598" s="4">
        <v>522.15</v>
      </c>
      <c r="D2598" s="4">
        <v>528.33000000000004</v>
      </c>
      <c r="E2598" s="4">
        <v>531.54999999999995</v>
      </c>
      <c r="F2598" s="4">
        <v>516.46</v>
      </c>
      <c r="G2598" s="4">
        <v>3640000</v>
      </c>
      <c r="H2598" s="2">
        <v>-2.3999999999999998E-3</v>
      </c>
      <c r="K2598" s="4" t="str">
        <f t="shared" si="120"/>
        <v>High risky investment</v>
      </c>
    </row>
    <row r="2599" spans="1:11" x14ac:dyDescent="0.25">
      <c r="A2599" t="s">
        <v>13</v>
      </c>
      <c r="B2599" s="1">
        <v>41976</v>
      </c>
      <c r="C2599" s="4">
        <v>523.39</v>
      </c>
      <c r="D2599" s="4">
        <v>529.52</v>
      </c>
      <c r="E2599" s="4">
        <v>533.08000000000004</v>
      </c>
      <c r="F2599" s="4">
        <v>520.71</v>
      </c>
      <c r="G2599" s="4">
        <v>4040000</v>
      </c>
      <c r="H2599" s="2">
        <v>1E-4</v>
      </c>
      <c r="K2599" s="4" t="str">
        <f t="shared" si="120"/>
        <v>High risky investment</v>
      </c>
    </row>
    <row r="2600" spans="1:11" x14ac:dyDescent="0.25">
      <c r="A2600" t="s">
        <v>13</v>
      </c>
      <c r="B2600" s="1">
        <v>41975</v>
      </c>
      <c r="C2600" s="4">
        <v>523.34</v>
      </c>
      <c r="D2600" s="4">
        <v>530.01</v>
      </c>
      <c r="E2600" s="4">
        <v>530.11</v>
      </c>
      <c r="F2600" s="4">
        <v>522.5</v>
      </c>
      <c r="G2600" s="4">
        <v>3590000</v>
      </c>
      <c r="H2600" s="2">
        <v>-1.3100000000000001E-2</v>
      </c>
      <c r="K2600" s="4" t="str">
        <f t="shared" si="120"/>
        <v>High risky investment</v>
      </c>
    </row>
    <row r="2601" spans="1:11" x14ac:dyDescent="0.25">
      <c r="A2601" t="s">
        <v>13</v>
      </c>
      <c r="B2601" s="1">
        <v>41974</v>
      </c>
      <c r="C2601" s="4">
        <v>530.30999999999995</v>
      </c>
      <c r="D2601" s="4">
        <v>534.12</v>
      </c>
      <c r="E2601" s="4">
        <v>534.12</v>
      </c>
      <c r="F2601" s="4">
        <v>524.47</v>
      </c>
      <c r="G2601" s="4">
        <v>5150000</v>
      </c>
      <c r="H2601" s="2">
        <v>4.7000000000000002E-3</v>
      </c>
      <c r="K2601" s="4" t="str">
        <f t="shared" si="120"/>
        <v>High risky investment</v>
      </c>
    </row>
    <row r="2602" spans="1:11" x14ac:dyDescent="0.25">
      <c r="A2602" t="s">
        <v>13</v>
      </c>
      <c r="B2602" s="1">
        <v>41971</v>
      </c>
      <c r="C2602" s="4">
        <v>527.84</v>
      </c>
      <c r="D2602" s="4">
        <v>518.83000000000004</v>
      </c>
      <c r="E2602" s="4">
        <v>533.28</v>
      </c>
      <c r="F2602" s="4">
        <v>515.97</v>
      </c>
      <c r="G2602" s="4">
        <v>8260000</v>
      </c>
      <c r="H2602" s="2">
        <v>2.6100000000000002E-2</v>
      </c>
      <c r="K2602" s="4" t="str">
        <f t="shared" si="120"/>
        <v>High risky investment</v>
      </c>
    </row>
    <row r="2603" spans="1:11" x14ac:dyDescent="0.25">
      <c r="A2603" t="s">
        <v>13</v>
      </c>
      <c r="B2603" s="1">
        <v>41970</v>
      </c>
      <c r="C2603" s="4">
        <v>514.42999999999995</v>
      </c>
      <c r="D2603" s="4">
        <v>509.53</v>
      </c>
      <c r="E2603" s="4">
        <v>517.29999999999995</v>
      </c>
      <c r="F2603" s="4">
        <v>506.07</v>
      </c>
      <c r="G2603" s="4">
        <v>5700000</v>
      </c>
      <c r="H2603" s="2">
        <v>0</v>
      </c>
      <c r="K2603" s="4" t="str">
        <f t="shared" si="120"/>
        <v>High risky investment</v>
      </c>
    </row>
    <row r="2604" spans="1:11" x14ac:dyDescent="0.25">
      <c r="A2604" t="s">
        <v>13</v>
      </c>
      <c r="B2604" s="1">
        <v>41969</v>
      </c>
      <c r="C2604" s="4">
        <v>514.42999999999995</v>
      </c>
      <c r="D2604" s="4">
        <v>516.16</v>
      </c>
      <c r="E2604" s="4">
        <v>519.23</v>
      </c>
      <c r="F2604" s="4">
        <v>509.53</v>
      </c>
      <c r="G2604" s="4">
        <v>4640000</v>
      </c>
      <c r="H2604" s="2">
        <v>-3.5999999999999999E-3</v>
      </c>
      <c r="K2604" s="4" t="str">
        <f t="shared" si="120"/>
        <v>High risky investment</v>
      </c>
    </row>
    <row r="2605" spans="1:11" x14ac:dyDescent="0.25">
      <c r="A2605" t="s">
        <v>13</v>
      </c>
      <c r="B2605" s="1">
        <v>41968</v>
      </c>
      <c r="C2605" s="4">
        <v>516.30999999999995</v>
      </c>
      <c r="D2605" s="4">
        <v>522.94000000000005</v>
      </c>
      <c r="E2605" s="4">
        <v>523.44000000000005</v>
      </c>
      <c r="F2605" s="4">
        <v>507.56</v>
      </c>
      <c r="G2605" s="4">
        <v>4360000</v>
      </c>
      <c r="H2605" s="2">
        <v>-8.6E-3</v>
      </c>
      <c r="K2605" s="4" t="str">
        <f t="shared" si="120"/>
        <v>High risky investment</v>
      </c>
    </row>
    <row r="2606" spans="1:11" x14ac:dyDescent="0.25">
      <c r="A2606" t="s">
        <v>13</v>
      </c>
      <c r="B2606" s="1">
        <v>41967</v>
      </c>
      <c r="C2606" s="4">
        <v>520.80999999999995</v>
      </c>
      <c r="D2606" s="4">
        <v>525.36</v>
      </c>
      <c r="E2606" s="4">
        <v>532.92999999999995</v>
      </c>
      <c r="F2606" s="4">
        <v>519.42999999999995</v>
      </c>
      <c r="G2606" s="4">
        <v>3790000</v>
      </c>
      <c r="H2606" s="2">
        <v>-8.6999999999999994E-3</v>
      </c>
      <c r="K2606" s="4" t="str">
        <f t="shared" si="120"/>
        <v>High risky investment</v>
      </c>
    </row>
    <row r="2607" spans="1:11" x14ac:dyDescent="0.25">
      <c r="A2607" t="s">
        <v>13</v>
      </c>
      <c r="B2607" s="1">
        <v>41964</v>
      </c>
      <c r="C2607" s="4">
        <v>525.36</v>
      </c>
      <c r="D2607" s="4">
        <v>522.94000000000005</v>
      </c>
      <c r="E2607" s="4">
        <v>533.67999999999995</v>
      </c>
      <c r="F2607" s="4">
        <v>521.6</v>
      </c>
      <c r="G2607" s="4">
        <v>4019999.9999999995</v>
      </c>
      <c r="H2607" s="2">
        <v>1.1900000000000001E-2</v>
      </c>
      <c r="K2607" s="4" t="str">
        <f t="shared" si="120"/>
        <v>High risky investment</v>
      </c>
    </row>
    <row r="2608" spans="1:11" x14ac:dyDescent="0.25">
      <c r="A2608" t="s">
        <v>13</v>
      </c>
      <c r="B2608" s="1">
        <v>41963</v>
      </c>
      <c r="C2608" s="4">
        <v>519.17999999999995</v>
      </c>
      <c r="D2608" s="4">
        <v>527.34</v>
      </c>
      <c r="E2608" s="4">
        <v>528.17999999999995</v>
      </c>
      <c r="F2608" s="4">
        <v>514.78</v>
      </c>
      <c r="G2608" s="4">
        <v>3830000</v>
      </c>
      <c r="H2608" s="2">
        <v>-8.9999999999999993E-3</v>
      </c>
      <c r="K2608" s="4" t="str">
        <f t="shared" si="120"/>
        <v>High risky investment</v>
      </c>
    </row>
    <row r="2609" spans="1:11" x14ac:dyDescent="0.25">
      <c r="A2609" t="s">
        <v>13</v>
      </c>
      <c r="B2609" s="1">
        <v>41962</v>
      </c>
      <c r="C2609" s="4">
        <v>523.88</v>
      </c>
      <c r="D2609" s="4">
        <v>538.28</v>
      </c>
      <c r="E2609" s="4">
        <v>539.16999999999996</v>
      </c>
      <c r="F2609" s="4">
        <v>516.95000000000005</v>
      </c>
      <c r="G2609" s="4">
        <v>4680000</v>
      </c>
      <c r="H2609" s="2">
        <v>-2.23E-2</v>
      </c>
      <c r="K2609" s="4" t="str">
        <f t="shared" si="120"/>
        <v>High risky investment</v>
      </c>
    </row>
    <row r="2610" spans="1:11" x14ac:dyDescent="0.25">
      <c r="A2610" t="s">
        <v>13</v>
      </c>
      <c r="B2610" s="1">
        <v>41961</v>
      </c>
      <c r="C2610" s="4">
        <v>535.85</v>
      </c>
      <c r="D2610" s="4">
        <v>542.83000000000004</v>
      </c>
      <c r="E2610" s="4">
        <v>544.86</v>
      </c>
      <c r="F2610" s="4">
        <v>534.76</v>
      </c>
      <c r="G2610" s="4">
        <v>4550000</v>
      </c>
      <c r="H2610" s="2">
        <v>-6.7000000000000002E-3</v>
      </c>
      <c r="K2610" s="4" t="str">
        <f t="shared" si="120"/>
        <v>High risky investment</v>
      </c>
    </row>
    <row r="2611" spans="1:11" x14ac:dyDescent="0.25">
      <c r="A2611" t="s">
        <v>13</v>
      </c>
      <c r="B2611" s="1">
        <v>41960</v>
      </c>
      <c r="C2611" s="4">
        <v>539.46</v>
      </c>
      <c r="D2611" s="4">
        <v>514.48</v>
      </c>
      <c r="E2611" s="4">
        <v>541.74</v>
      </c>
      <c r="F2611" s="4">
        <v>514.48</v>
      </c>
      <c r="G2611" s="4">
        <v>7160000</v>
      </c>
      <c r="H2611" s="2">
        <v>4.07E-2</v>
      </c>
      <c r="K2611" s="4" t="str">
        <f t="shared" si="120"/>
        <v>High risky investment</v>
      </c>
    </row>
    <row r="2612" spans="1:11" x14ac:dyDescent="0.25">
      <c r="A2612" t="s">
        <v>13</v>
      </c>
      <c r="B2612" s="1">
        <v>41957</v>
      </c>
      <c r="C2612" s="4">
        <v>518.34</v>
      </c>
      <c r="D2612" s="4">
        <v>524.23</v>
      </c>
      <c r="E2612" s="4">
        <v>531.1</v>
      </c>
      <c r="F2612" s="4">
        <v>514.13</v>
      </c>
      <c r="G2612" s="4">
        <v>4720000</v>
      </c>
      <c r="H2612" s="2">
        <v>-5.4000000000000003E-3</v>
      </c>
      <c r="K2612" s="4" t="str">
        <f t="shared" si="120"/>
        <v>High risky investment</v>
      </c>
    </row>
    <row r="2613" spans="1:11" x14ac:dyDescent="0.25">
      <c r="A2613" t="s">
        <v>13</v>
      </c>
      <c r="B2613" s="1">
        <v>41956</v>
      </c>
      <c r="C2613" s="4">
        <v>521.16</v>
      </c>
      <c r="D2613" s="4">
        <v>527.34</v>
      </c>
      <c r="E2613" s="4">
        <v>530.30999999999995</v>
      </c>
      <c r="F2613" s="4">
        <v>517.89</v>
      </c>
      <c r="G2613" s="4">
        <v>2800000</v>
      </c>
      <c r="H2613" s="2">
        <v>-9.5999999999999992E-3</v>
      </c>
      <c r="K2613" s="4" t="str">
        <f t="shared" si="120"/>
        <v>High risky investment</v>
      </c>
    </row>
    <row r="2614" spans="1:11" x14ac:dyDescent="0.25">
      <c r="A2614" t="s">
        <v>13</v>
      </c>
      <c r="B2614" s="1">
        <v>41955</v>
      </c>
      <c r="C2614" s="4">
        <v>526.21</v>
      </c>
      <c r="D2614" s="4">
        <v>517.85</v>
      </c>
      <c r="E2614" s="4">
        <v>531.20000000000005</v>
      </c>
      <c r="F2614" s="4">
        <v>516.36</v>
      </c>
      <c r="G2614" s="4">
        <v>3620000</v>
      </c>
      <c r="H2614" s="2">
        <v>1.95E-2</v>
      </c>
      <c r="K2614" s="4" t="str">
        <f t="shared" si="120"/>
        <v>High risky investment</v>
      </c>
    </row>
    <row r="2615" spans="1:11" x14ac:dyDescent="0.25">
      <c r="A2615" t="s">
        <v>13</v>
      </c>
      <c r="B2615" s="1">
        <v>41954</v>
      </c>
      <c r="C2615" s="4">
        <v>516.16</v>
      </c>
      <c r="D2615" s="4">
        <v>519.42999999999995</v>
      </c>
      <c r="E2615" s="4">
        <v>521.9</v>
      </c>
      <c r="F2615" s="4">
        <v>511.61</v>
      </c>
      <c r="G2615" s="4">
        <v>2550000</v>
      </c>
      <c r="H2615" s="2">
        <v>-1.1999999999999999E-3</v>
      </c>
      <c r="K2615" s="4" t="str">
        <f t="shared" si="120"/>
        <v>High risky investment</v>
      </c>
    </row>
    <row r="2616" spans="1:11" x14ac:dyDescent="0.25">
      <c r="A2616" t="s">
        <v>13</v>
      </c>
      <c r="B2616" s="1">
        <v>41953</v>
      </c>
      <c r="C2616" s="4">
        <v>516.76</v>
      </c>
      <c r="D2616" s="4">
        <v>525.12</v>
      </c>
      <c r="E2616" s="4">
        <v>528.78</v>
      </c>
      <c r="F2616" s="4">
        <v>513.24</v>
      </c>
      <c r="G2616" s="4">
        <v>3390000</v>
      </c>
      <c r="H2616" s="2">
        <v>-2.07E-2</v>
      </c>
      <c r="K2616" s="4" t="str">
        <f t="shared" si="120"/>
        <v>High risky investment</v>
      </c>
    </row>
    <row r="2617" spans="1:11" x14ac:dyDescent="0.25">
      <c r="A2617" t="s">
        <v>13</v>
      </c>
      <c r="B2617" s="1">
        <v>41950</v>
      </c>
      <c r="C2617" s="4">
        <v>527.69000000000005</v>
      </c>
      <c r="D2617" s="4">
        <v>531.4</v>
      </c>
      <c r="E2617" s="4">
        <v>538.17999999999995</v>
      </c>
      <c r="F2617" s="4">
        <v>526.54999999999995</v>
      </c>
      <c r="G2617" s="4">
        <v>2480000</v>
      </c>
      <c r="H2617" s="2">
        <v>-4.8999999999999998E-3</v>
      </c>
      <c r="K2617" s="4" t="str">
        <f t="shared" si="120"/>
        <v>High risky investment</v>
      </c>
    </row>
    <row r="2618" spans="1:11" x14ac:dyDescent="0.25">
      <c r="A2618" t="s">
        <v>13</v>
      </c>
      <c r="B2618" s="1">
        <v>41948</v>
      </c>
      <c r="C2618" s="4">
        <v>530.30999999999995</v>
      </c>
      <c r="D2618" s="4">
        <v>523.39</v>
      </c>
      <c r="E2618" s="4">
        <v>534.07000000000005</v>
      </c>
      <c r="F2618" s="4">
        <v>515.72</v>
      </c>
      <c r="G2618" s="4">
        <v>6580000</v>
      </c>
      <c r="H2618" s="2">
        <v>8.6999999999999994E-3</v>
      </c>
      <c r="K2618" s="4" t="str">
        <f t="shared" si="120"/>
        <v>High risky investment</v>
      </c>
    </row>
    <row r="2619" spans="1:11" x14ac:dyDescent="0.25">
      <c r="A2619" t="s">
        <v>13</v>
      </c>
      <c r="B2619" s="1">
        <v>41946</v>
      </c>
      <c r="C2619" s="4">
        <v>525.76</v>
      </c>
      <c r="D2619" s="4">
        <v>524.97</v>
      </c>
      <c r="E2619" s="4">
        <v>530.21</v>
      </c>
      <c r="F2619" s="4">
        <v>520.66</v>
      </c>
      <c r="G2619" s="4">
        <v>2790000</v>
      </c>
      <c r="H2619" s="2">
        <v>-8.3000000000000001E-3</v>
      </c>
      <c r="K2619" s="4" t="str">
        <f t="shared" si="120"/>
        <v>High risky investment</v>
      </c>
    </row>
    <row r="2620" spans="1:11" x14ac:dyDescent="0.25">
      <c r="A2620" t="s">
        <v>13</v>
      </c>
      <c r="B2620" s="1">
        <v>41943</v>
      </c>
      <c r="C2620" s="4">
        <v>530.16</v>
      </c>
      <c r="D2620" s="4">
        <v>520.76</v>
      </c>
      <c r="E2620" s="4">
        <v>532.78</v>
      </c>
      <c r="F2620" s="4">
        <v>515.41999999999996</v>
      </c>
      <c r="G2620" s="4">
        <v>3960000</v>
      </c>
      <c r="H2620" s="2">
        <v>1.6899999999999998E-2</v>
      </c>
      <c r="K2620" s="4" t="str">
        <f t="shared" si="120"/>
        <v>High risky investment</v>
      </c>
    </row>
    <row r="2621" spans="1:11" x14ac:dyDescent="0.25">
      <c r="A2621" t="s">
        <v>13</v>
      </c>
      <c r="B2621" s="1">
        <v>41942</v>
      </c>
      <c r="C2621" s="4">
        <v>521.36</v>
      </c>
      <c r="D2621" s="4">
        <v>516.80999999999995</v>
      </c>
      <c r="E2621" s="4">
        <v>525.71</v>
      </c>
      <c r="F2621" s="4">
        <v>514.58000000000004</v>
      </c>
      <c r="G2621" s="4">
        <v>6240000</v>
      </c>
      <c r="H2621" s="2">
        <v>1.4E-3</v>
      </c>
      <c r="K2621" s="4" t="str">
        <f t="shared" si="120"/>
        <v>High risky investment</v>
      </c>
    </row>
    <row r="2622" spans="1:11" x14ac:dyDescent="0.25">
      <c r="A2622" t="s">
        <v>13</v>
      </c>
      <c r="B2622" s="1">
        <v>41941</v>
      </c>
      <c r="C2622" s="4">
        <v>520.62</v>
      </c>
      <c r="D2622" s="4">
        <v>510.03</v>
      </c>
      <c r="E2622" s="4">
        <v>521.85</v>
      </c>
      <c r="F2622" s="4">
        <v>510.03</v>
      </c>
      <c r="G2622" s="4">
        <v>4420000</v>
      </c>
      <c r="H2622" s="2">
        <v>3.4500000000000003E-2</v>
      </c>
      <c r="K2622" s="4" t="str">
        <f t="shared" si="120"/>
        <v>High risky investment</v>
      </c>
    </row>
    <row r="2623" spans="1:11" x14ac:dyDescent="0.25">
      <c r="A2623" t="s">
        <v>13</v>
      </c>
      <c r="B2623" s="1">
        <v>41940</v>
      </c>
      <c r="C2623" s="4">
        <v>503.25</v>
      </c>
      <c r="D2623" s="4">
        <v>500.33</v>
      </c>
      <c r="E2623" s="4">
        <v>505.87</v>
      </c>
      <c r="F2623" s="4">
        <v>497.71</v>
      </c>
      <c r="G2623" s="4">
        <v>2420000</v>
      </c>
      <c r="H2623" s="2">
        <v>9.7999999999999997E-3</v>
      </c>
      <c r="K2623" s="4" t="str">
        <f t="shared" si="120"/>
        <v>High risky investment</v>
      </c>
    </row>
    <row r="2624" spans="1:11" x14ac:dyDescent="0.25">
      <c r="A2624" t="s">
        <v>13</v>
      </c>
      <c r="B2624" s="1">
        <v>41939</v>
      </c>
      <c r="C2624" s="4">
        <v>498.35</v>
      </c>
      <c r="D2624" s="4">
        <v>511.51</v>
      </c>
      <c r="E2624" s="4">
        <v>512.5</v>
      </c>
      <c r="F2624" s="4">
        <v>496.92</v>
      </c>
      <c r="G2624" s="4">
        <v>3180000</v>
      </c>
      <c r="H2624" s="2">
        <v>-2.3199999999999998E-2</v>
      </c>
      <c r="K2624" s="4" t="str">
        <f t="shared" si="120"/>
        <v>High risky investment</v>
      </c>
    </row>
    <row r="2625" spans="1:11" x14ac:dyDescent="0.25">
      <c r="A2625" t="s">
        <v>13</v>
      </c>
      <c r="B2625" s="1">
        <v>41935</v>
      </c>
      <c r="C2625" s="4">
        <v>510.18</v>
      </c>
      <c r="D2625" s="4">
        <v>513.49</v>
      </c>
      <c r="E2625" s="4">
        <v>513.49</v>
      </c>
      <c r="F2625" s="4">
        <v>509.14</v>
      </c>
      <c r="G2625" s="4">
        <v>548170</v>
      </c>
      <c r="H2625" s="2">
        <v>-6.7000000000000002E-3</v>
      </c>
      <c r="K2625" s="4" t="str">
        <f t="shared" si="120"/>
        <v>High risky investment</v>
      </c>
    </row>
    <row r="2626" spans="1:11" x14ac:dyDescent="0.25">
      <c r="A2626" t="s">
        <v>13</v>
      </c>
      <c r="B2626" s="1">
        <v>41934</v>
      </c>
      <c r="C2626" s="4">
        <v>513.64</v>
      </c>
      <c r="D2626" s="4">
        <v>503.25</v>
      </c>
      <c r="E2626" s="4">
        <v>514.98</v>
      </c>
      <c r="F2626" s="4">
        <v>503.25</v>
      </c>
      <c r="G2626" s="4">
        <v>5840000</v>
      </c>
      <c r="H2626" s="2">
        <v>3.5299999999999998E-2</v>
      </c>
      <c r="K2626" s="4" t="str">
        <f t="shared" si="120"/>
        <v>High risky investment</v>
      </c>
    </row>
    <row r="2627" spans="1:11" x14ac:dyDescent="0.25">
      <c r="A2627" t="s">
        <v>13</v>
      </c>
      <c r="B2627" s="1">
        <v>41933</v>
      </c>
      <c r="C2627" s="4">
        <v>496.13</v>
      </c>
      <c r="D2627" s="4">
        <v>493.75</v>
      </c>
      <c r="E2627" s="4">
        <v>498.8</v>
      </c>
      <c r="F2627" s="4">
        <v>488.51</v>
      </c>
      <c r="G2627" s="4">
        <v>3970000</v>
      </c>
      <c r="H2627" s="2">
        <v>1.38E-2</v>
      </c>
      <c r="K2627" s="4" t="str">
        <f t="shared" ref="K2627:K2690" si="121">IF(J2627&gt;100000, "Great",IF(J2627&gt;90000, "Stay calm", IF(J2627&gt;50000, "Average stock with proper reasearch", "High risky investment")))</f>
        <v>High risky investment</v>
      </c>
    </row>
    <row r="2628" spans="1:11" x14ac:dyDescent="0.25">
      <c r="A2628" t="s">
        <v>13</v>
      </c>
      <c r="B2628" s="1">
        <v>41932</v>
      </c>
      <c r="C2628" s="4">
        <v>489.4</v>
      </c>
      <c r="D2628" s="4">
        <v>482.72</v>
      </c>
      <c r="E2628" s="4">
        <v>491.73</v>
      </c>
      <c r="F2628" s="4">
        <v>479.46</v>
      </c>
      <c r="G2628" s="4">
        <v>5840000</v>
      </c>
      <c r="H2628" s="2">
        <v>3.9600000000000003E-2</v>
      </c>
      <c r="K2628" s="4" t="str">
        <f t="shared" si="121"/>
        <v>High risky investment</v>
      </c>
    </row>
    <row r="2629" spans="1:11" x14ac:dyDescent="0.25">
      <c r="A2629" t="s">
        <v>13</v>
      </c>
      <c r="B2629" s="1">
        <v>41929</v>
      </c>
      <c r="C2629" s="4">
        <v>470.75</v>
      </c>
      <c r="D2629" s="4">
        <v>478.62</v>
      </c>
      <c r="E2629" s="4">
        <v>478.62</v>
      </c>
      <c r="F2629" s="4">
        <v>463.03</v>
      </c>
      <c r="G2629" s="4">
        <v>9600000</v>
      </c>
      <c r="H2629" s="2">
        <v>-1.6500000000000001E-2</v>
      </c>
      <c r="K2629" s="4" t="str">
        <f t="shared" si="121"/>
        <v>High risky investment</v>
      </c>
    </row>
    <row r="2630" spans="1:11" x14ac:dyDescent="0.25">
      <c r="A2630" t="s">
        <v>13</v>
      </c>
      <c r="B2630" s="1">
        <v>41928</v>
      </c>
      <c r="C2630" s="4">
        <v>478.67</v>
      </c>
      <c r="D2630" s="4">
        <v>480.3</v>
      </c>
      <c r="E2630" s="4">
        <v>495.78</v>
      </c>
      <c r="F2630" s="4">
        <v>476.59</v>
      </c>
      <c r="G2630" s="4">
        <v>6640000</v>
      </c>
      <c r="H2630" s="2">
        <v>-8.6E-3</v>
      </c>
      <c r="K2630" s="4" t="str">
        <f t="shared" si="121"/>
        <v>High risky investment</v>
      </c>
    </row>
    <row r="2631" spans="1:11" x14ac:dyDescent="0.25">
      <c r="A2631" t="s">
        <v>13</v>
      </c>
      <c r="B2631" s="1">
        <v>41926</v>
      </c>
      <c r="C2631" s="4">
        <v>482.82</v>
      </c>
      <c r="D2631" s="4">
        <v>493.61</v>
      </c>
      <c r="E2631" s="4">
        <v>494.89</v>
      </c>
      <c r="F2631" s="4">
        <v>480.94</v>
      </c>
      <c r="G2631" s="4">
        <v>3890000</v>
      </c>
      <c r="H2631" s="2">
        <v>-1.66E-2</v>
      </c>
      <c r="K2631" s="4" t="str">
        <f t="shared" si="121"/>
        <v>High risky investment</v>
      </c>
    </row>
    <row r="2632" spans="1:11" x14ac:dyDescent="0.25">
      <c r="A2632" t="s">
        <v>13</v>
      </c>
      <c r="B2632" s="1">
        <v>41925</v>
      </c>
      <c r="C2632" s="4">
        <v>490.98</v>
      </c>
      <c r="D2632" s="4">
        <v>484.8</v>
      </c>
      <c r="E2632" s="4">
        <v>492.91</v>
      </c>
      <c r="F2632" s="4">
        <v>474.96</v>
      </c>
      <c r="G2632" s="4">
        <v>5190000</v>
      </c>
      <c r="H2632" s="2">
        <v>7.1999999999999998E-3</v>
      </c>
      <c r="K2632" s="4" t="str">
        <f t="shared" si="121"/>
        <v>High risky investment</v>
      </c>
    </row>
    <row r="2633" spans="1:11" x14ac:dyDescent="0.25">
      <c r="A2633" t="s">
        <v>13</v>
      </c>
      <c r="B2633" s="1">
        <v>41922</v>
      </c>
      <c r="C2633" s="4">
        <v>487.47</v>
      </c>
      <c r="D2633" s="4">
        <v>509.04</v>
      </c>
      <c r="E2633" s="4">
        <v>509.04</v>
      </c>
      <c r="F2633" s="4">
        <v>484.16</v>
      </c>
      <c r="G2633" s="4">
        <v>7540000</v>
      </c>
      <c r="H2633" s="2">
        <v>-5.3600000000000002E-2</v>
      </c>
      <c r="K2633" s="4" t="str">
        <f t="shared" si="121"/>
        <v>High risky investment</v>
      </c>
    </row>
    <row r="2634" spans="1:11" x14ac:dyDescent="0.25">
      <c r="A2634" t="s">
        <v>13</v>
      </c>
      <c r="B2634" s="1">
        <v>41921</v>
      </c>
      <c r="C2634" s="4">
        <v>515.07000000000005</v>
      </c>
      <c r="D2634" s="4">
        <v>509.48</v>
      </c>
      <c r="E2634" s="4">
        <v>516.95000000000005</v>
      </c>
      <c r="F2634" s="4">
        <v>507.85</v>
      </c>
      <c r="G2634" s="4">
        <v>3760000</v>
      </c>
      <c r="H2634" s="2">
        <v>2.2800000000000001E-2</v>
      </c>
      <c r="K2634" s="4" t="str">
        <f t="shared" si="121"/>
        <v>High risky investment</v>
      </c>
    </row>
    <row r="2635" spans="1:11" x14ac:dyDescent="0.25">
      <c r="A2635" t="s">
        <v>13</v>
      </c>
      <c r="B2635" s="1">
        <v>41920</v>
      </c>
      <c r="C2635" s="4">
        <v>503.6</v>
      </c>
      <c r="D2635" s="4">
        <v>501.62</v>
      </c>
      <c r="E2635" s="4">
        <v>507.26</v>
      </c>
      <c r="F2635" s="4">
        <v>496.67</v>
      </c>
      <c r="G2635" s="4">
        <v>3960000</v>
      </c>
      <c r="H2635" s="2">
        <v>8.0000000000000002E-3</v>
      </c>
      <c r="K2635" s="4" t="str">
        <f t="shared" si="121"/>
        <v>High risky investment</v>
      </c>
    </row>
    <row r="2636" spans="1:11" x14ac:dyDescent="0.25">
      <c r="A2636" t="s">
        <v>13</v>
      </c>
      <c r="B2636" s="1">
        <v>41919</v>
      </c>
      <c r="C2636" s="4">
        <v>499.59</v>
      </c>
      <c r="D2636" s="4">
        <v>497.41</v>
      </c>
      <c r="E2636" s="4">
        <v>511.32</v>
      </c>
      <c r="F2636" s="4">
        <v>497.41</v>
      </c>
      <c r="G2636" s="4">
        <v>5460000</v>
      </c>
      <c r="H2636" s="2">
        <v>4.4000000000000003E-3</v>
      </c>
      <c r="K2636" s="4" t="str">
        <f t="shared" si="121"/>
        <v>High risky investment</v>
      </c>
    </row>
    <row r="2637" spans="1:11" x14ac:dyDescent="0.25">
      <c r="A2637" t="s">
        <v>13</v>
      </c>
      <c r="B2637" s="1">
        <v>41913</v>
      </c>
      <c r="C2637" s="4">
        <v>497.41</v>
      </c>
      <c r="D2637" s="4">
        <v>495.88</v>
      </c>
      <c r="E2637" s="4">
        <v>502.01</v>
      </c>
      <c r="F2637" s="4">
        <v>493.95</v>
      </c>
      <c r="G2637" s="4">
        <v>3730000</v>
      </c>
      <c r="H2637" s="2">
        <v>1.1999999999999999E-3</v>
      </c>
      <c r="K2637" s="4" t="str">
        <f t="shared" si="121"/>
        <v>High risky investment</v>
      </c>
    </row>
    <row r="2638" spans="1:11" x14ac:dyDescent="0.25">
      <c r="A2638" t="s">
        <v>13</v>
      </c>
      <c r="B2638" s="1">
        <v>41912</v>
      </c>
      <c r="C2638" s="4">
        <v>496.82</v>
      </c>
      <c r="D2638" s="4">
        <v>509.24</v>
      </c>
      <c r="E2638" s="4">
        <v>509.24</v>
      </c>
      <c r="F2638" s="4">
        <v>494.99</v>
      </c>
      <c r="G2638" s="4">
        <v>5580000</v>
      </c>
      <c r="H2638" s="2">
        <v>-1.6799999999999999E-2</v>
      </c>
      <c r="K2638" s="4" t="str">
        <f t="shared" si="121"/>
        <v>High risky investment</v>
      </c>
    </row>
    <row r="2639" spans="1:11" x14ac:dyDescent="0.25">
      <c r="A2639" t="s">
        <v>13</v>
      </c>
      <c r="B2639" s="1">
        <v>41911</v>
      </c>
      <c r="C2639" s="4">
        <v>505.33</v>
      </c>
      <c r="D2639" s="4">
        <v>504.69</v>
      </c>
      <c r="E2639" s="4">
        <v>510.13</v>
      </c>
      <c r="F2639" s="4">
        <v>502.26</v>
      </c>
      <c r="G2639" s="4">
        <v>5160000</v>
      </c>
      <c r="H2639" s="2">
        <v>-6.9999999999999999E-4</v>
      </c>
      <c r="K2639" s="4" t="str">
        <f t="shared" si="121"/>
        <v>High risky investment</v>
      </c>
    </row>
    <row r="2640" spans="1:11" x14ac:dyDescent="0.25">
      <c r="A2640" t="s">
        <v>13</v>
      </c>
      <c r="B2640" s="1">
        <v>41908</v>
      </c>
      <c r="C2640" s="4">
        <v>505.68</v>
      </c>
      <c r="D2640" s="4">
        <v>496.77</v>
      </c>
      <c r="E2640" s="4">
        <v>507.61</v>
      </c>
      <c r="F2640" s="4">
        <v>487.12</v>
      </c>
      <c r="G2640" s="4">
        <v>7250000</v>
      </c>
      <c r="H2640" s="2">
        <v>1.34E-2</v>
      </c>
      <c r="K2640" s="4" t="str">
        <f t="shared" si="121"/>
        <v>High risky investment</v>
      </c>
    </row>
    <row r="2641" spans="1:11" x14ac:dyDescent="0.25">
      <c r="A2641" t="s">
        <v>13</v>
      </c>
      <c r="B2641" s="1">
        <v>41907</v>
      </c>
      <c r="C2641" s="4">
        <v>499</v>
      </c>
      <c r="D2641" s="4">
        <v>507.26</v>
      </c>
      <c r="E2641" s="4">
        <v>509.29</v>
      </c>
      <c r="F2641" s="4">
        <v>494.69</v>
      </c>
      <c r="G2641" s="4">
        <v>6390000</v>
      </c>
      <c r="H2641" s="2">
        <v>-1.7600000000000001E-2</v>
      </c>
      <c r="K2641" s="4" t="str">
        <f t="shared" si="121"/>
        <v>High risky investment</v>
      </c>
    </row>
    <row r="2642" spans="1:11" x14ac:dyDescent="0.25">
      <c r="A2642" t="s">
        <v>13</v>
      </c>
      <c r="B2642" s="1">
        <v>41906</v>
      </c>
      <c r="C2642" s="4">
        <v>507.95</v>
      </c>
      <c r="D2642" s="4">
        <v>510.52</v>
      </c>
      <c r="E2642" s="4">
        <v>512.26</v>
      </c>
      <c r="F2642" s="4">
        <v>501.17</v>
      </c>
      <c r="G2642" s="4">
        <v>3890000</v>
      </c>
      <c r="H2642" s="2">
        <v>-8.5000000000000006E-3</v>
      </c>
      <c r="K2642" s="4" t="str">
        <f t="shared" si="121"/>
        <v>High risky investment</v>
      </c>
    </row>
    <row r="2643" spans="1:11" x14ac:dyDescent="0.25">
      <c r="A2643" t="s">
        <v>13</v>
      </c>
      <c r="B2643" s="1">
        <v>41905</v>
      </c>
      <c r="C2643" s="4">
        <v>512.29999999999995</v>
      </c>
      <c r="D2643" s="4">
        <v>535.95000000000005</v>
      </c>
      <c r="E2643" s="4">
        <v>536.84</v>
      </c>
      <c r="F2643" s="4">
        <v>510.62</v>
      </c>
      <c r="G2643" s="4">
        <v>7530000</v>
      </c>
      <c r="H2643" s="2">
        <v>-4.1200000000000001E-2</v>
      </c>
      <c r="K2643" s="4" t="str">
        <f t="shared" si="121"/>
        <v>High risky investment</v>
      </c>
    </row>
    <row r="2644" spans="1:11" x14ac:dyDescent="0.25">
      <c r="A2644" t="s">
        <v>13</v>
      </c>
      <c r="B2644" s="1">
        <v>41904</v>
      </c>
      <c r="C2644" s="4">
        <v>534.32000000000005</v>
      </c>
      <c r="D2644" s="4">
        <v>509.53</v>
      </c>
      <c r="E2644" s="4">
        <v>536.74</v>
      </c>
      <c r="F2644" s="4">
        <v>508.54</v>
      </c>
      <c r="G2644" s="4">
        <v>7970000</v>
      </c>
      <c r="H2644" s="2">
        <v>4.0800000000000003E-2</v>
      </c>
      <c r="K2644" s="4" t="str">
        <f t="shared" si="121"/>
        <v>High risky investment</v>
      </c>
    </row>
    <row r="2645" spans="1:11" x14ac:dyDescent="0.25">
      <c r="A2645" t="s">
        <v>13</v>
      </c>
      <c r="B2645" s="1">
        <v>41901</v>
      </c>
      <c r="C2645" s="4">
        <v>513.39</v>
      </c>
      <c r="D2645" s="4">
        <v>519.63</v>
      </c>
      <c r="E2645" s="4">
        <v>523.39</v>
      </c>
      <c r="F2645" s="4">
        <v>511.07</v>
      </c>
      <c r="G2645" s="4">
        <v>5190000</v>
      </c>
      <c r="H2645" s="2">
        <v>-1.24E-2</v>
      </c>
      <c r="K2645" s="4" t="str">
        <f t="shared" si="121"/>
        <v>High risky investment</v>
      </c>
    </row>
    <row r="2646" spans="1:11" x14ac:dyDescent="0.25">
      <c r="A2646" t="s">
        <v>13</v>
      </c>
      <c r="B2646" s="1">
        <v>41900</v>
      </c>
      <c r="C2646" s="4">
        <v>519.82000000000005</v>
      </c>
      <c r="D2646" s="4">
        <v>500.33</v>
      </c>
      <c r="E2646" s="4">
        <v>521.21</v>
      </c>
      <c r="F2646" s="4">
        <v>495.39</v>
      </c>
      <c r="G2646" s="4">
        <v>7130000</v>
      </c>
      <c r="H2646" s="2">
        <v>3.6400000000000002E-2</v>
      </c>
      <c r="K2646" s="4" t="str">
        <f t="shared" si="121"/>
        <v>High risky investment</v>
      </c>
    </row>
    <row r="2647" spans="1:11" x14ac:dyDescent="0.25">
      <c r="A2647" t="s">
        <v>13</v>
      </c>
      <c r="B2647" s="1">
        <v>41899</v>
      </c>
      <c r="C2647" s="4">
        <v>501.57</v>
      </c>
      <c r="D2647" s="4">
        <v>496.67</v>
      </c>
      <c r="E2647" s="4">
        <v>504.09</v>
      </c>
      <c r="F2647" s="4">
        <v>486.18</v>
      </c>
      <c r="G2647" s="4">
        <v>5000000</v>
      </c>
      <c r="H2647" s="2">
        <v>1.44E-2</v>
      </c>
      <c r="K2647" s="4" t="str">
        <f t="shared" si="121"/>
        <v>High risky investment</v>
      </c>
    </row>
    <row r="2648" spans="1:11" x14ac:dyDescent="0.25">
      <c r="A2648" t="s">
        <v>13</v>
      </c>
      <c r="B2648" s="1">
        <v>41898</v>
      </c>
      <c r="C2648" s="4">
        <v>494.45</v>
      </c>
      <c r="D2648" s="4">
        <v>504.59</v>
      </c>
      <c r="E2648" s="4">
        <v>505.33</v>
      </c>
      <c r="F2648" s="4">
        <v>489.4</v>
      </c>
      <c r="G2648" s="4">
        <v>5800000</v>
      </c>
      <c r="H2648" s="2">
        <v>-2.47E-2</v>
      </c>
      <c r="K2648" s="4" t="str">
        <f t="shared" si="121"/>
        <v>High risky investment</v>
      </c>
    </row>
    <row r="2649" spans="1:11" x14ac:dyDescent="0.25">
      <c r="A2649" t="s">
        <v>13</v>
      </c>
      <c r="B2649" s="1">
        <v>41897</v>
      </c>
      <c r="C2649" s="4">
        <v>506.96</v>
      </c>
      <c r="D2649" s="4">
        <v>506.57</v>
      </c>
      <c r="E2649" s="4">
        <v>509.93</v>
      </c>
      <c r="F2649" s="4">
        <v>504.74</v>
      </c>
      <c r="G2649" s="4">
        <v>3000000</v>
      </c>
      <c r="H2649" s="2">
        <v>-9.2999999999999992E-3</v>
      </c>
      <c r="K2649" s="4" t="str">
        <f t="shared" si="121"/>
        <v>High risky investment</v>
      </c>
    </row>
    <row r="2650" spans="1:11" x14ac:dyDescent="0.25">
      <c r="A2650" t="s">
        <v>13</v>
      </c>
      <c r="B2650" s="1">
        <v>41894</v>
      </c>
      <c r="C2650" s="4">
        <v>511.71</v>
      </c>
      <c r="D2650" s="4">
        <v>509.53</v>
      </c>
      <c r="E2650" s="4">
        <v>513.84</v>
      </c>
      <c r="F2650" s="4">
        <v>507.95</v>
      </c>
      <c r="G2650" s="4">
        <v>4650000</v>
      </c>
      <c r="H2650" s="2">
        <v>5.4999999999999997E-3</v>
      </c>
      <c r="K2650" s="4" t="str">
        <f t="shared" si="121"/>
        <v>High risky investment</v>
      </c>
    </row>
    <row r="2651" spans="1:11" x14ac:dyDescent="0.25">
      <c r="A2651" t="s">
        <v>13</v>
      </c>
      <c r="B2651" s="1">
        <v>41893</v>
      </c>
      <c r="C2651" s="4">
        <v>508.89</v>
      </c>
      <c r="D2651" s="4">
        <v>512.5</v>
      </c>
      <c r="E2651" s="4">
        <v>512.79999999999995</v>
      </c>
      <c r="F2651" s="4">
        <v>505.58</v>
      </c>
      <c r="G2651" s="4">
        <v>3990000</v>
      </c>
      <c r="H2651" s="2">
        <v>-4.3E-3</v>
      </c>
      <c r="K2651" s="4" t="str">
        <f t="shared" si="121"/>
        <v>High risky investment</v>
      </c>
    </row>
    <row r="2652" spans="1:11" x14ac:dyDescent="0.25">
      <c r="A2652" t="s">
        <v>13</v>
      </c>
      <c r="B2652" s="1">
        <v>41892</v>
      </c>
      <c r="C2652" s="4">
        <v>511.07</v>
      </c>
      <c r="D2652" s="4">
        <v>508.35</v>
      </c>
      <c r="E2652" s="4">
        <v>515.41999999999996</v>
      </c>
      <c r="F2652" s="4">
        <v>506.96</v>
      </c>
      <c r="G2652" s="4">
        <v>7320000</v>
      </c>
      <c r="H2652" s="2">
        <v>-1.1999999999999999E-3</v>
      </c>
      <c r="K2652" s="4" t="str">
        <f t="shared" si="121"/>
        <v>High risky investment</v>
      </c>
    </row>
    <row r="2653" spans="1:11" x14ac:dyDescent="0.25">
      <c r="A2653" t="s">
        <v>13</v>
      </c>
      <c r="B2653" s="1">
        <v>41891</v>
      </c>
      <c r="C2653" s="4">
        <v>511.66</v>
      </c>
      <c r="D2653" s="4">
        <v>505.68</v>
      </c>
      <c r="E2653" s="4">
        <v>512.9</v>
      </c>
      <c r="F2653" s="4">
        <v>502.21</v>
      </c>
      <c r="G2653" s="4">
        <v>9130000</v>
      </c>
      <c r="H2653" s="2">
        <v>1.38E-2</v>
      </c>
      <c r="K2653" s="4" t="str">
        <f t="shared" si="121"/>
        <v>High risky investment</v>
      </c>
    </row>
    <row r="2654" spans="1:11" x14ac:dyDescent="0.25">
      <c r="A2654" t="s">
        <v>13</v>
      </c>
      <c r="B2654" s="1">
        <v>41890</v>
      </c>
      <c r="C2654" s="4">
        <v>504.69</v>
      </c>
      <c r="D2654" s="4">
        <v>502.61</v>
      </c>
      <c r="E2654" s="4">
        <v>506.57</v>
      </c>
      <c r="F2654" s="4">
        <v>497.56</v>
      </c>
      <c r="G2654" s="4">
        <v>9270000</v>
      </c>
      <c r="H2654" s="2">
        <v>8.0999999999999996E-3</v>
      </c>
      <c r="K2654" s="4" t="str">
        <f t="shared" si="121"/>
        <v>High risky investment</v>
      </c>
    </row>
    <row r="2655" spans="1:11" x14ac:dyDescent="0.25">
      <c r="A2655" t="s">
        <v>13</v>
      </c>
      <c r="B2655" s="1">
        <v>41887</v>
      </c>
      <c r="C2655" s="4">
        <v>500.63</v>
      </c>
      <c r="D2655" s="4">
        <v>507.56</v>
      </c>
      <c r="E2655" s="4">
        <v>511.12</v>
      </c>
      <c r="F2655" s="4">
        <v>497.81</v>
      </c>
      <c r="G2655" s="4">
        <v>10060000</v>
      </c>
      <c r="H2655" s="2">
        <v>-1.37E-2</v>
      </c>
      <c r="K2655" s="4" t="str">
        <f t="shared" si="121"/>
        <v>High risky investment</v>
      </c>
    </row>
    <row r="2656" spans="1:11" x14ac:dyDescent="0.25">
      <c r="A2656" t="s">
        <v>13</v>
      </c>
      <c r="B2656" s="1">
        <v>41886</v>
      </c>
      <c r="C2656" s="4">
        <v>507.56</v>
      </c>
      <c r="D2656" s="4">
        <v>517.15</v>
      </c>
      <c r="E2656" s="4">
        <v>517.15</v>
      </c>
      <c r="F2656" s="4">
        <v>503.85</v>
      </c>
      <c r="G2656" s="4">
        <v>7890000</v>
      </c>
      <c r="H2656" s="2">
        <v>-1.84E-2</v>
      </c>
      <c r="K2656" s="4" t="str">
        <f t="shared" si="121"/>
        <v>High risky investment</v>
      </c>
    </row>
    <row r="2657" spans="1:11" x14ac:dyDescent="0.25">
      <c r="A2657" t="s">
        <v>13</v>
      </c>
      <c r="B2657" s="1">
        <v>41885</v>
      </c>
      <c r="C2657" s="4">
        <v>517.04999999999995</v>
      </c>
      <c r="D2657" s="4">
        <v>520.52</v>
      </c>
      <c r="E2657" s="4">
        <v>524.87</v>
      </c>
      <c r="F2657" s="4">
        <v>515.77</v>
      </c>
      <c r="G2657" s="4">
        <v>7400000</v>
      </c>
      <c r="H2657" s="2">
        <v>1.23E-2</v>
      </c>
      <c r="K2657" s="4" t="str">
        <f t="shared" si="121"/>
        <v>High risky investment</v>
      </c>
    </row>
    <row r="2658" spans="1:11" x14ac:dyDescent="0.25">
      <c r="A2658" t="s">
        <v>13</v>
      </c>
      <c r="B2658" s="1">
        <v>41884</v>
      </c>
      <c r="C2658" s="4">
        <v>510.77</v>
      </c>
      <c r="D2658" s="4">
        <v>514.48</v>
      </c>
      <c r="E2658" s="4">
        <v>515.22</v>
      </c>
      <c r="F2658" s="4">
        <v>506.62</v>
      </c>
      <c r="G2658" s="4">
        <v>4700000</v>
      </c>
      <c r="H2658" s="2">
        <v>-7.1999999999999998E-3</v>
      </c>
      <c r="K2658" s="4" t="str">
        <f t="shared" si="121"/>
        <v>High risky investment</v>
      </c>
    </row>
    <row r="2659" spans="1:11" x14ac:dyDescent="0.25">
      <c r="A2659" t="s">
        <v>13</v>
      </c>
      <c r="B2659" s="1">
        <v>41883</v>
      </c>
      <c r="C2659" s="4">
        <v>514.48</v>
      </c>
      <c r="D2659" s="4">
        <v>520.41999999999996</v>
      </c>
      <c r="E2659" s="4">
        <v>523.88</v>
      </c>
      <c r="F2659" s="4">
        <v>511.27</v>
      </c>
      <c r="G2659" s="4">
        <v>6320000</v>
      </c>
      <c r="H2659" s="2">
        <v>-9.5999999999999992E-3</v>
      </c>
      <c r="K2659" s="4" t="str">
        <f t="shared" si="121"/>
        <v>High risky investment</v>
      </c>
    </row>
    <row r="2660" spans="1:11" x14ac:dyDescent="0.25">
      <c r="A2660" t="s">
        <v>13</v>
      </c>
      <c r="B2660" s="1">
        <v>41879</v>
      </c>
      <c r="C2660" s="4">
        <v>519.48</v>
      </c>
      <c r="D2660" s="4">
        <v>518.14</v>
      </c>
      <c r="E2660" s="4">
        <v>526.01</v>
      </c>
      <c r="F2660" s="4">
        <v>517.1</v>
      </c>
      <c r="G2660" s="4">
        <v>5600000</v>
      </c>
      <c r="H2660" s="2">
        <v>6.4000000000000003E-3</v>
      </c>
      <c r="K2660" s="4" t="str">
        <f t="shared" si="121"/>
        <v>High risky investment</v>
      </c>
    </row>
    <row r="2661" spans="1:11" x14ac:dyDescent="0.25">
      <c r="A2661" t="s">
        <v>13</v>
      </c>
      <c r="B2661" s="1">
        <v>41878</v>
      </c>
      <c r="C2661" s="4">
        <v>516.16</v>
      </c>
      <c r="D2661" s="4">
        <v>513.39</v>
      </c>
      <c r="E2661" s="4">
        <v>518.44000000000005</v>
      </c>
      <c r="F2661" s="4">
        <v>510.72</v>
      </c>
      <c r="G2661" s="4">
        <v>3910000</v>
      </c>
      <c r="H2661" s="2">
        <v>1.7600000000000001E-2</v>
      </c>
      <c r="K2661" s="4" t="str">
        <f t="shared" si="121"/>
        <v>High risky investment</v>
      </c>
    </row>
    <row r="2662" spans="1:11" x14ac:dyDescent="0.25">
      <c r="A2662" t="s">
        <v>13</v>
      </c>
      <c r="B2662" s="1">
        <v>41877</v>
      </c>
      <c r="C2662" s="4">
        <v>507.21</v>
      </c>
      <c r="D2662" s="4">
        <v>493.21</v>
      </c>
      <c r="E2662" s="4">
        <v>509.73</v>
      </c>
      <c r="F2662" s="4">
        <v>491.08</v>
      </c>
      <c r="G2662" s="4">
        <v>4720000</v>
      </c>
      <c r="H2662" s="2">
        <v>8.3999999999999995E-3</v>
      </c>
      <c r="K2662" s="4" t="str">
        <f t="shared" si="121"/>
        <v>High risky investment</v>
      </c>
    </row>
    <row r="2663" spans="1:11" x14ac:dyDescent="0.25">
      <c r="A2663" t="s">
        <v>13</v>
      </c>
      <c r="B2663" s="1">
        <v>41876</v>
      </c>
      <c r="C2663" s="4">
        <v>503</v>
      </c>
      <c r="D2663" s="4">
        <v>511.51</v>
      </c>
      <c r="E2663" s="4">
        <v>512.5</v>
      </c>
      <c r="F2663" s="4">
        <v>499.99</v>
      </c>
      <c r="G2663" s="4">
        <v>4010000</v>
      </c>
      <c r="H2663" s="2">
        <v>-6.1999999999999998E-3</v>
      </c>
      <c r="K2663" s="4" t="str">
        <f t="shared" si="121"/>
        <v>High risky investment</v>
      </c>
    </row>
    <row r="2664" spans="1:11" x14ac:dyDescent="0.25">
      <c r="A2664" t="s">
        <v>13</v>
      </c>
      <c r="B2664" s="1">
        <v>41873</v>
      </c>
      <c r="C2664" s="4">
        <v>506.12</v>
      </c>
      <c r="D2664" s="4">
        <v>509.78</v>
      </c>
      <c r="E2664" s="4">
        <v>515.12</v>
      </c>
      <c r="F2664" s="4">
        <v>505.18</v>
      </c>
      <c r="G2664" s="4">
        <v>4400000</v>
      </c>
      <c r="H2664" s="2">
        <v>-2.3E-3</v>
      </c>
      <c r="K2664" s="4" t="str">
        <f t="shared" si="121"/>
        <v>High risky investment</v>
      </c>
    </row>
    <row r="2665" spans="1:11" x14ac:dyDescent="0.25">
      <c r="A2665" t="s">
        <v>13</v>
      </c>
      <c r="B2665" s="1">
        <v>41872</v>
      </c>
      <c r="C2665" s="4">
        <v>507.31</v>
      </c>
      <c r="D2665" s="4">
        <v>510.52</v>
      </c>
      <c r="E2665" s="4">
        <v>512.65</v>
      </c>
      <c r="F2665" s="4">
        <v>500.78</v>
      </c>
      <c r="G2665" s="4">
        <v>5460000</v>
      </c>
      <c r="H2665" s="2">
        <v>1E-3</v>
      </c>
      <c r="K2665" s="4" t="str">
        <f t="shared" si="121"/>
        <v>High risky investment</v>
      </c>
    </row>
    <row r="2666" spans="1:11" x14ac:dyDescent="0.25">
      <c r="A2666" t="s">
        <v>13</v>
      </c>
      <c r="B2666" s="1">
        <v>41871</v>
      </c>
      <c r="C2666" s="4">
        <v>506.81</v>
      </c>
      <c r="D2666" s="4">
        <v>513.49</v>
      </c>
      <c r="E2666" s="4">
        <v>516.46</v>
      </c>
      <c r="F2666" s="4">
        <v>505.48</v>
      </c>
      <c r="G2666" s="4">
        <v>5470000</v>
      </c>
      <c r="H2666" s="2">
        <v>-1.2699999999999999E-2</v>
      </c>
      <c r="K2666" s="4" t="str">
        <f t="shared" si="121"/>
        <v>High risky investment</v>
      </c>
    </row>
    <row r="2667" spans="1:11" x14ac:dyDescent="0.25">
      <c r="A2667" t="s">
        <v>13</v>
      </c>
      <c r="B2667" s="1">
        <v>41870</v>
      </c>
      <c r="C2667" s="4">
        <v>513.34</v>
      </c>
      <c r="D2667" s="4">
        <v>502.11</v>
      </c>
      <c r="E2667" s="4">
        <v>515.16999999999996</v>
      </c>
      <c r="F2667" s="4">
        <v>500.18</v>
      </c>
      <c r="G2667" s="4">
        <v>9970000</v>
      </c>
      <c r="H2667" s="2">
        <v>2.9899999999999999E-2</v>
      </c>
      <c r="K2667" s="4" t="str">
        <f t="shared" si="121"/>
        <v>High risky investment</v>
      </c>
    </row>
    <row r="2668" spans="1:11" x14ac:dyDescent="0.25">
      <c r="A2668" t="s">
        <v>13</v>
      </c>
      <c r="B2668" s="1">
        <v>41869</v>
      </c>
      <c r="C2668" s="4">
        <v>498.45</v>
      </c>
      <c r="D2668" s="4">
        <v>483.86</v>
      </c>
      <c r="E2668" s="4">
        <v>500.28</v>
      </c>
      <c r="F2668" s="4">
        <v>483.71</v>
      </c>
      <c r="G2668" s="4">
        <v>8660000</v>
      </c>
      <c r="H2668" s="2">
        <v>3.9600000000000003E-2</v>
      </c>
      <c r="K2668" s="4" t="str">
        <f t="shared" si="121"/>
        <v>High risky investment</v>
      </c>
    </row>
    <row r="2669" spans="1:11" x14ac:dyDescent="0.25">
      <c r="A2669" t="s">
        <v>13</v>
      </c>
      <c r="B2669" s="1">
        <v>41865</v>
      </c>
      <c r="C2669" s="4">
        <v>479.46</v>
      </c>
      <c r="D2669" s="4">
        <v>469.32</v>
      </c>
      <c r="E2669" s="4">
        <v>480.69</v>
      </c>
      <c r="F2669" s="4">
        <v>468.62</v>
      </c>
      <c r="G2669" s="4">
        <v>6420000</v>
      </c>
      <c r="H2669" s="2">
        <v>2.35E-2</v>
      </c>
      <c r="K2669" s="4" t="str">
        <f t="shared" si="121"/>
        <v>High risky investment</v>
      </c>
    </row>
    <row r="2670" spans="1:11" x14ac:dyDescent="0.25">
      <c r="A2670" t="s">
        <v>13</v>
      </c>
      <c r="B2670" s="1">
        <v>41864</v>
      </c>
      <c r="C2670" s="4">
        <v>468.47</v>
      </c>
      <c r="D2670" s="4">
        <v>471.99</v>
      </c>
      <c r="E2670" s="4">
        <v>474.76</v>
      </c>
      <c r="F2670" s="4">
        <v>461.15</v>
      </c>
      <c r="G2670" s="4">
        <v>6300000</v>
      </c>
      <c r="H2670" s="2">
        <v>-1.1000000000000001E-3</v>
      </c>
      <c r="K2670" s="4" t="str">
        <f t="shared" si="121"/>
        <v>High risky investment</v>
      </c>
    </row>
    <row r="2671" spans="1:11" x14ac:dyDescent="0.25">
      <c r="A2671" t="s">
        <v>13</v>
      </c>
      <c r="B2671" s="1">
        <v>41863</v>
      </c>
      <c r="C2671" s="4">
        <v>468.97</v>
      </c>
      <c r="D2671" s="4">
        <v>475.9</v>
      </c>
      <c r="E2671" s="4">
        <v>476.88</v>
      </c>
      <c r="F2671" s="4">
        <v>463.43</v>
      </c>
      <c r="G2671" s="4">
        <v>14890000</v>
      </c>
      <c r="H2671" s="2">
        <v>6.1499999999999999E-2</v>
      </c>
      <c r="K2671" s="4" t="str">
        <f t="shared" si="121"/>
        <v>High risky investment</v>
      </c>
    </row>
    <row r="2672" spans="1:11" x14ac:dyDescent="0.25">
      <c r="A2672" t="s">
        <v>13</v>
      </c>
      <c r="B2672" s="1">
        <v>41862</v>
      </c>
      <c r="C2672" s="4">
        <v>441.81</v>
      </c>
      <c r="D2672" s="4">
        <v>434.93</v>
      </c>
      <c r="E2672" s="4">
        <v>443.69</v>
      </c>
      <c r="F2672" s="4">
        <v>432.36</v>
      </c>
      <c r="G2672" s="4">
        <v>8740000</v>
      </c>
      <c r="H2672" s="2">
        <v>3.15E-2</v>
      </c>
      <c r="K2672" s="4" t="str">
        <f t="shared" si="121"/>
        <v>High risky investment</v>
      </c>
    </row>
    <row r="2673" spans="1:11" x14ac:dyDescent="0.25">
      <c r="A2673" t="s">
        <v>13</v>
      </c>
      <c r="B2673" s="1">
        <v>41859</v>
      </c>
      <c r="C2673" s="4">
        <v>428.31</v>
      </c>
      <c r="D2673" s="4">
        <v>432.86</v>
      </c>
      <c r="E2673" s="4">
        <v>433.2</v>
      </c>
      <c r="F2673" s="4">
        <v>425.83</v>
      </c>
      <c r="G2673" s="4">
        <v>6490000</v>
      </c>
      <c r="H2673" s="2">
        <v>-2.06E-2</v>
      </c>
      <c r="K2673" s="4" t="str">
        <f t="shared" si="121"/>
        <v>High risky investment</v>
      </c>
    </row>
    <row r="2674" spans="1:11" x14ac:dyDescent="0.25">
      <c r="A2674" t="s">
        <v>13</v>
      </c>
      <c r="B2674" s="1">
        <v>41858</v>
      </c>
      <c r="C2674" s="4">
        <v>437.31</v>
      </c>
      <c r="D2674" s="4">
        <v>442.85</v>
      </c>
      <c r="E2674" s="4">
        <v>445.57</v>
      </c>
      <c r="F2674" s="4">
        <v>435.53</v>
      </c>
      <c r="G2674" s="4">
        <v>4870000</v>
      </c>
      <c r="H2674" s="2">
        <v>-1.24E-2</v>
      </c>
      <c r="K2674" s="4" t="str">
        <f t="shared" si="121"/>
        <v>High risky investment</v>
      </c>
    </row>
    <row r="2675" spans="1:11" x14ac:dyDescent="0.25">
      <c r="A2675" t="s">
        <v>13</v>
      </c>
      <c r="B2675" s="1">
        <v>41857</v>
      </c>
      <c r="C2675" s="4">
        <v>442.8</v>
      </c>
      <c r="D2675" s="4">
        <v>450.17</v>
      </c>
      <c r="E2675" s="4">
        <v>450.17</v>
      </c>
      <c r="F2675" s="4">
        <v>440.48</v>
      </c>
      <c r="G2675" s="4">
        <v>4860000</v>
      </c>
      <c r="H2675" s="2">
        <v>-2.0199999999999999E-2</v>
      </c>
      <c r="K2675" s="4" t="str">
        <f t="shared" si="121"/>
        <v>High risky investment</v>
      </c>
    </row>
    <row r="2676" spans="1:11" x14ac:dyDescent="0.25">
      <c r="A2676" t="s">
        <v>13</v>
      </c>
      <c r="B2676" s="1">
        <v>41856</v>
      </c>
      <c r="C2676" s="4">
        <v>451.95</v>
      </c>
      <c r="D2676" s="4">
        <v>444.93</v>
      </c>
      <c r="E2676" s="4">
        <v>453.04</v>
      </c>
      <c r="F2676" s="4">
        <v>439.49</v>
      </c>
      <c r="G2676" s="4">
        <v>4030000.0000000005</v>
      </c>
      <c r="H2676" s="2">
        <v>2.2800000000000001E-2</v>
      </c>
      <c r="K2676" s="4" t="str">
        <f t="shared" si="121"/>
        <v>High risky investment</v>
      </c>
    </row>
    <row r="2677" spans="1:11" x14ac:dyDescent="0.25">
      <c r="A2677" t="s">
        <v>13</v>
      </c>
      <c r="B2677" s="1">
        <v>41855</v>
      </c>
      <c r="C2677" s="4">
        <v>441.86</v>
      </c>
      <c r="D2677" s="4">
        <v>437.61</v>
      </c>
      <c r="E2677" s="4">
        <v>443.64</v>
      </c>
      <c r="F2677" s="4">
        <v>436.47</v>
      </c>
      <c r="G2677" s="4">
        <v>7520000</v>
      </c>
      <c r="H2677" s="2">
        <v>1.4999999999999999E-2</v>
      </c>
      <c r="K2677" s="4" t="str">
        <f t="shared" si="121"/>
        <v>High risky investment</v>
      </c>
    </row>
    <row r="2678" spans="1:11" x14ac:dyDescent="0.25">
      <c r="A2678" t="s">
        <v>13</v>
      </c>
      <c r="B2678" s="1">
        <v>41852</v>
      </c>
      <c r="C2678" s="4">
        <v>435.33</v>
      </c>
      <c r="D2678" s="4">
        <v>440.08</v>
      </c>
      <c r="E2678" s="4">
        <v>450.91</v>
      </c>
      <c r="F2678" s="4">
        <v>433.35</v>
      </c>
      <c r="G2678" s="4">
        <v>8880000</v>
      </c>
      <c r="H2678" s="2">
        <v>-1.5100000000000001E-2</v>
      </c>
      <c r="K2678" s="4" t="str">
        <f t="shared" si="121"/>
        <v>High risky investment</v>
      </c>
    </row>
    <row r="2679" spans="1:11" x14ac:dyDescent="0.25">
      <c r="A2679" t="s">
        <v>13</v>
      </c>
      <c r="B2679" s="1">
        <v>41851</v>
      </c>
      <c r="C2679" s="4">
        <v>442.01</v>
      </c>
      <c r="D2679" s="4">
        <v>448.19</v>
      </c>
      <c r="E2679" s="4">
        <v>449.87</v>
      </c>
      <c r="F2679" s="4">
        <v>440.33</v>
      </c>
      <c r="G2679" s="4">
        <v>9470000</v>
      </c>
      <c r="H2679" s="2">
        <v>-1.0200000000000001E-2</v>
      </c>
      <c r="K2679" s="4" t="str">
        <f t="shared" si="121"/>
        <v>High risky investment</v>
      </c>
    </row>
    <row r="2680" spans="1:11" x14ac:dyDescent="0.25">
      <c r="A2680" t="s">
        <v>13</v>
      </c>
      <c r="B2680" s="1">
        <v>41850</v>
      </c>
      <c r="C2680" s="4">
        <v>446.56</v>
      </c>
      <c r="D2680" s="4">
        <v>450.17</v>
      </c>
      <c r="E2680" s="4">
        <v>450.62</v>
      </c>
      <c r="F2680" s="4">
        <v>437.31</v>
      </c>
      <c r="G2680" s="4">
        <v>13600000</v>
      </c>
      <c r="H2680" s="2">
        <v>-5.4999999999999997E-3</v>
      </c>
      <c r="K2680" s="4" t="str">
        <f t="shared" si="121"/>
        <v>High risky investment</v>
      </c>
    </row>
    <row r="2681" spans="1:11" x14ac:dyDescent="0.25">
      <c r="A2681" t="s">
        <v>13</v>
      </c>
      <c r="B2681" s="1">
        <v>41848</v>
      </c>
      <c r="C2681" s="4">
        <v>449.03</v>
      </c>
      <c r="D2681" s="4">
        <v>451.66</v>
      </c>
      <c r="E2681" s="4">
        <v>465.06</v>
      </c>
      <c r="F2681" s="4">
        <v>446.51</v>
      </c>
      <c r="G2681" s="4">
        <v>8390000</v>
      </c>
      <c r="H2681" s="2">
        <v>-1.5699999999999999E-2</v>
      </c>
      <c r="K2681" s="4" t="str">
        <f t="shared" si="121"/>
        <v>High risky investment</v>
      </c>
    </row>
    <row r="2682" spans="1:11" x14ac:dyDescent="0.25">
      <c r="A2682" t="s">
        <v>13</v>
      </c>
      <c r="B2682" s="1">
        <v>41845</v>
      </c>
      <c r="C2682" s="4">
        <v>456.21</v>
      </c>
      <c r="D2682" s="4">
        <v>480.84</v>
      </c>
      <c r="E2682" s="4">
        <v>480.84</v>
      </c>
      <c r="F2682" s="4">
        <v>451.56</v>
      </c>
      <c r="G2682" s="4">
        <v>6340000</v>
      </c>
      <c r="H2682" s="2">
        <v>-4.9799999999999997E-2</v>
      </c>
      <c r="K2682" s="4" t="str">
        <f t="shared" si="121"/>
        <v>High risky investment</v>
      </c>
    </row>
    <row r="2683" spans="1:11" x14ac:dyDescent="0.25">
      <c r="A2683" t="s">
        <v>13</v>
      </c>
      <c r="B2683" s="1">
        <v>41844</v>
      </c>
      <c r="C2683" s="4">
        <v>480.1</v>
      </c>
      <c r="D2683" s="4">
        <v>478.07</v>
      </c>
      <c r="E2683" s="4">
        <v>482.03</v>
      </c>
      <c r="F2683" s="4">
        <v>472.04</v>
      </c>
      <c r="G2683" s="4">
        <v>3340000</v>
      </c>
      <c r="H2683" s="2">
        <v>8.0000000000000004E-4</v>
      </c>
      <c r="K2683" s="4" t="str">
        <f t="shared" si="121"/>
        <v>High risky investment</v>
      </c>
    </row>
    <row r="2684" spans="1:11" x14ac:dyDescent="0.25">
      <c r="A2684" t="s">
        <v>13</v>
      </c>
      <c r="B2684" s="1">
        <v>41843</v>
      </c>
      <c r="C2684" s="4">
        <v>479.7</v>
      </c>
      <c r="D2684" s="4">
        <v>480.35</v>
      </c>
      <c r="E2684" s="4">
        <v>482.72</v>
      </c>
      <c r="F2684" s="4">
        <v>471.69</v>
      </c>
      <c r="G2684" s="4">
        <v>4750000</v>
      </c>
      <c r="H2684" s="2">
        <v>-3.8E-3</v>
      </c>
      <c r="K2684" s="4" t="str">
        <f t="shared" si="121"/>
        <v>High risky investment</v>
      </c>
    </row>
    <row r="2685" spans="1:11" x14ac:dyDescent="0.25">
      <c r="A2685" t="s">
        <v>13</v>
      </c>
      <c r="B2685" s="1">
        <v>41842</v>
      </c>
      <c r="C2685" s="4">
        <v>481.53</v>
      </c>
      <c r="D2685" s="4">
        <v>469.91</v>
      </c>
      <c r="E2685" s="4">
        <v>483.02</v>
      </c>
      <c r="F2685" s="4">
        <v>467.24</v>
      </c>
      <c r="G2685" s="4">
        <v>4250000</v>
      </c>
      <c r="H2685" s="2">
        <v>2.47E-2</v>
      </c>
      <c r="K2685" s="4" t="str">
        <f t="shared" si="121"/>
        <v>High risky investment</v>
      </c>
    </row>
    <row r="2686" spans="1:11" x14ac:dyDescent="0.25">
      <c r="A2686" t="s">
        <v>13</v>
      </c>
      <c r="B2686" s="1">
        <v>41841</v>
      </c>
      <c r="C2686" s="4">
        <v>469.91</v>
      </c>
      <c r="D2686" s="4">
        <v>471.2</v>
      </c>
      <c r="E2686" s="4">
        <v>473.37</v>
      </c>
      <c r="F2686" s="4">
        <v>465.01</v>
      </c>
      <c r="G2686" s="4">
        <v>2150000</v>
      </c>
      <c r="H2686" s="2">
        <v>-6.9999999999999999E-4</v>
      </c>
      <c r="K2686" s="4" t="str">
        <f t="shared" si="121"/>
        <v>High risky investment</v>
      </c>
    </row>
    <row r="2687" spans="1:11" x14ac:dyDescent="0.25">
      <c r="A2687" t="s">
        <v>13</v>
      </c>
      <c r="B2687" s="1">
        <v>41838</v>
      </c>
      <c r="C2687" s="4">
        <v>470.26</v>
      </c>
      <c r="D2687" s="4">
        <v>466.79</v>
      </c>
      <c r="E2687" s="4">
        <v>472.43</v>
      </c>
      <c r="F2687" s="4">
        <v>461.4</v>
      </c>
      <c r="G2687" s="4">
        <v>4150000.0000000005</v>
      </c>
      <c r="H2687" s="2">
        <v>0</v>
      </c>
      <c r="K2687" s="4" t="str">
        <f t="shared" si="121"/>
        <v>High risky investment</v>
      </c>
    </row>
    <row r="2688" spans="1:11" x14ac:dyDescent="0.25">
      <c r="A2688" t="s">
        <v>13</v>
      </c>
      <c r="B2688" s="1">
        <v>41837</v>
      </c>
      <c r="C2688" s="4">
        <v>470.26</v>
      </c>
      <c r="D2688" s="4">
        <v>462.04</v>
      </c>
      <c r="E2688" s="4">
        <v>472.28</v>
      </c>
      <c r="F2688" s="4">
        <v>460.21</v>
      </c>
      <c r="G2688" s="4">
        <v>5110000</v>
      </c>
      <c r="H2688" s="2">
        <v>1.06E-2</v>
      </c>
      <c r="K2688" s="4" t="str">
        <f t="shared" si="121"/>
        <v>High risky investment</v>
      </c>
    </row>
    <row r="2689" spans="1:11" x14ac:dyDescent="0.25">
      <c r="A2689" t="s">
        <v>13</v>
      </c>
      <c r="B2689" s="1">
        <v>41836</v>
      </c>
      <c r="C2689" s="4">
        <v>465.31</v>
      </c>
      <c r="D2689" s="4">
        <v>461.25</v>
      </c>
      <c r="E2689" s="4">
        <v>466.59</v>
      </c>
      <c r="F2689" s="4">
        <v>457.2</v>
      </c>
      <c r="G2689" s="4">
        <v>3590000</v>
      </c>
      <c r="H2689" s="2">
        <v>1.6E-2</v>
      </c>
      <c r="K2689" s="4" t="str">
        <f t="shared" si="121"/>
        <v>High risky investment</v>
      </c>
    </row>
    <row r="2690" spans="1:11" x14ac:dyDescent="0.25">
      <c r="A2690" t="s">
        <v>13</v>
      </c>
      <c r="B2690" s="1">
        <v>41835</v>
      </c>
      <c r="C2690" s="4">
        <v>457.99</v>
      </c>
      <c r="D2690" s="4">
        <v>453.39</v>
      </c>
      <c r="E2690" s="4">
        <v>459.97</v>
      </c>
      <c r="F2690" s="4">
        <v>451.85</v>
      </c>
      <c r="G2690" s="4">
        <v>3610000</v>
      </c>
      <c r="H2690" s="2">
        <v>1.5100000000000001E-2</v>
      </c>
      <c r="K2690" s="4" t="str">
        <f t="shared" si="121"/>
        <v>High risky investment</v>
      </c>
    </row>
    <row r="2691" spans="1:11" x14ac:dyDescent="0.25">
      <c r="A2691" t="s">
        <v>13</v>
      </c>
      <c r="B2691" s="1">
        <v>41834</v>
      </c>
      <c r="C2691" s="4">
        <v>451.16</v>
      </c>
      <c r="D2691" s="4">
        <v>440.28</v>
      </c>
      <c r="E2691" s="4">
        <v>453.98</v>
      </c>
      <c r="F2691" s="4">
        <v>437.9</v>
      </c>
      <c r="G2691" s="4">
        <v>3610000</v>
      </c>
      <c r="H2691" s="2">
        <v>2.2499999999999999E-2</v>
      </c>
      <c r="K2691" s="4" t="str">
        <f t="shared" ref="K2691:K2754" si="122">IF(J2691&gt;100000, "Great",IF(J2691&gt;90000, "Stay calm", IF(J2691&gt;50000, "Average stock with proper reasearch", "High risky investment")))</f>
        <v>High risky investment</v>
      </c>
    </row>
    <row r="2692" spans="1:11" x14ac:dyDescent="0.25">
      <c r="A2692" t="s">
        <v>13</v>
      </c>
      <c r="B2692" s="1">
        <v>41831</v>
      </c>
      <c r="C2692" s="4">
        <v>441.22</v>
      </c>
      <c r="D2692" s="4">
        <v>450.42</v>
      </c>
      <c r="E2692" s="4">
        <v>456.55</v>
      </c>
      <c r="F2692" s="4">
        <v>439.09</v>
      </c>
      <c r="G2692" s="4">
        <v>2740000</v>
      </c>
      <c r="H2692" s="2">
        <v>-1.5900000000000001E-2</v>
      </c>
      <c r="K2692" s="4" t="str">
        <f t="shared" si="122"/>
        <v>High risky investment</v>
      </c>
    </row>
    <row r="2693" spans="1:11" x14ac:dyDescent="0.25">
      <c r="A2693" t="s">
        <v>13</v>
      </c>
      <c r="B2693" s="1">
        <v>41830</v>
      </c>
      <c r="C2693" s="4">
        <v>448.34</v>
      </c>
      <c r="D2693" s="4">
        <v>455.32</v>
      </c>
      <c r="E2693" s="4">
        <v>469.71</v>
      </c>
      <c r="F2693" s="4">
        <v>444.98</v>
      </c>
      <c r="G2693" s="4">
        <v>5360000</v>
      </c>
      <c r="H2693" s="2">
        <v>-8.9999999999999993E-3</v>
      </c>
      <c r="K2693" s="4" t="str">
        <f t="shared" si="122"/>
        <v>High risky investment</v>
      </c>
    </row>
    <row r="2694" spans="1:11" x14ac:dyDescent="0.25">
      <c r="A2694" t="s">
        <v>13</v>
      </c>
      <c r="B2694" s="1">
        <v>41829</v>
      </c>
      <c r="C2694" s="4">
        <v>452.4</v>
      </c>
      <c r="D2694" s="4">
        <v>464.81</v>
      </c>
      <c r="E2694" s="4">
        <v>464.91</v>
      </c>
      <c r="F2694" s="4">
        <v>448.19</v>
      </c>
      <c r="G2694" s="4">
        <v>3930000</v>
      </c>
      <c r="H2694" s="2">
        <v>-2.7099999999999999E-2</v>
      </c>
      <c r="K2694" s="4" t="str">
        <f t="shared" si="122"/>
        <v>High risky investment</v>
      </c>
    </row>
    <row r="2695" spans="1:11" x14ac:dyDescent="0.25">
      <c r="A2695" t="s">
        <v>13</v>
      </c>
      <c r="B2695" s="1">
        <v>41828</v>
      </c>
      <c r="C2695" s="4">
        <v>465.01</v>
      </c>
      <c r="D2695" s="4">
        <v>474.41</v>
      </c>
      <c r="E2695" s="4">
        <v>479.56</v>
      </c>
      <c r="F2695" s="4">
        <v>460.41</v>
      </c>
      <c r="G2695" s="4">
        <v>6760000</v>
      </c>
      <c r="H2695" s="2">
        <v>-1.8499999999999999E-2</v>
      </c>
      <c r="K2695" s="4" t="str">
        <f t="shared" si="122"/>
        <v>High risky investment</v>
      </c>
    </row>
    <row r="2696" spans="1:11" x14ac:dyDescent="0.25">
      <c r="A2696" t="s">
        <v>13</v>
      </c>
      <c r="B2696" s="1">
        <v>41827</v>
      </c>
      <c r="C2696" s="4">
        <v>473.77</v>
      </c>
      <c r="D2696" s="4">
        <v>468.97</v>
      </c>
      <c r="E2696" s="4">
        <v>474.86</v>
      </c>
      <c r="F2696" s="4">
        <v>467.09</v>
      </c>
      <c r="G2696" s="4">
        <v>5300000</v>
      </c>
      <c r="H2696" s="2">
        <v>0.02</v>
      </c>
      <c r="K2696" s="4" t="str">
        <f t="shared" si="122"/>
        <v>High risky investment</v>
      </c>
    </row>
    <row r="2697" spans="1:11" x14ac:dyDescent="0.25">
      <c r="A2697" t="s">
        <v>13</v>
      </c>
      <c r="B2697" s="1">
        <v>41824</v>
      </c>
      <c r="C2697" s="4">
        <v>464.47</v>
      </c>
      <c r="D2697" s="4">
        <v>465.01</v>
      </c>
      <c r="E2697" s="4">
        <v>469.22</v>
      </c>
      <c r="F2697" s="4">
        <v>461.55</v>
      </c>
      <c r="G2697" s="4">
        <v>7060000</v>
      </c>
      <c r="H2697" s="2">
        <v>-5.9999999999999995E-4</v>
      </c>
      <c r="K2697" s="4" t="str">
        <f t="shared" si="122"/>
        <v>High risky investment</v>
      </c>
    </row>
    <row r="2698" spans="1:11" x14ac:dyDescent="0.25">
      <c r="A2698" t="s">
        <v>13</v>
      </c>
      <c r="B2698" s="1">
        <v>41823</v>
      </c>
      <c r="C2698" s="4">
        <v>464.76</v>
      </c>
      <c r="D2698" s="4">
        <v>450.96</v>
      </c>
      <c r="E2698" s="4">
        <v>467.78</v>
      </c>
      <c r="F2698" s="4">
        <v>450.17</v>
      </c>
      <c r="G2698" s="4">
        <v>10140000</v>
      </c>
      <c r="H2698" s="2">
        <v>3.0599999999999999E-2</v>
      </c>
      <c r="K2698" s="4" t="str">
        <f t="shared" si="122"/>
        <v>High risky investment</v>
      </c>
    </row>
    <row r="2699" spans="1:11" x14ac:dyDescent="0.25">
      <c r="A2699" t="s">
        <v>13</v>
      </c>
      <c r="B2699" s="1">
        <v>41822</v>
      </c>
      <c r="C2699" s="4">
        <v>450.96</v>
      </c>
      <c r="D2699" s="4">
        <v>446.61</v>
      </c>
      <c r="E2699" s="4">
        <v>453.73</v>
      </c>
      <c r="F2699" s="4">
        <v>440.38</v>
      </c>
      <c r="G2699" s="4">
        <v>5830000</v>
      </c>
      <c r="H2699" s="2">
        <v>1.11E-2</v>
      </c>
      <c r="K2699" s="4" t="str">
        <f t="shared" si="122"/>
        <v>High risky investment</v>
      </c>
    </row>
    <row r="2700" spans="1:11" x14ac:dyDescent="0.25">
      <c r="A2700" t="s">
        <v>13</v>
      </c>
      <c r="B2700" s="1">
        <v>41821</v>
      </c>
      <c r="C2700" s="4">
        <v>446.02</v>
      </c>
      <c r="D2700" s="4">
        <v>428.21</v>
      </c>
      <c r="E2700" s="4">
        <v>448.09</v>
      </c>
      <c r="F2700" s="4">
        <v>428.21</v>
      </c>
      <c r="G2700" s="4">
        <v>6430000</v>
      </c>
      <c r="H2700" s="2">
        <v>4.5199999999999997E-2</v>
      </c>
      <c r="K2700" s="4" t="str">
        <f t="shared" si="122"/>
        <v>High risky investment</v>
      </c>
    </row>
    <row r="2701" spans="1:11" x14ac:dyDescent="0.25">
      <c r="A2701" t="s">
        <v>13</v>
      </c>
      <c r="B2701" s="1">
        <v>41820</v>
      </c>
      <c r="C2701" s="4">
        <v>426.72</v>
      </c>
      <c r="D2701" s="4">
        <v>429.39</v>
      </c>
      <c r="E2701" s="4">
        <v>431.57</v>
      </c>
      <c r="F2701" s="4">
        <v>424.5</v>
      </c>
      <c r="G2701" s="4">
        <v>3240000</v>
      </c>
      <c r="H2701" s="2">
        <v>-2.3999999999999998E-3</v>
      </c>
      <c r="K2701" s="4" t="str">
        <f t="shared" si="122"/>
        <v>High risky investment</v>
      </c>
    </row>
    <row r="2702" spans="1:11" x14ac:dyDescent="0.25">
      <c r="A2702" t="s">
        <v>13</v>
      </c>
      <c r="B2702" s="1">
        <v>41817</v>
      </c>
      <c r="C2702" s="4">
        <v>427.76</v>
      </c>
      <c r="D2702" s="4">
        <v>432.46</v>
      </c>
      <c r="E2702" s="4">
        <v>436.17</v>
      </c>
      <c r="F2702" s="4">
        <v>425.54</v>
      </c>
      <c r="G2702" s="4">
        <v>2620000</v>
      </c>
      <c r="H2702" s="2">
        <v>-1.29E-2</v>
      </c>
      <c r="K2702" s="4" t="str">
        <f t="shared" si="122"/>
        <v>High risky investment</v>
      </c>
    </row>
    <row r="2703" spans="1:11" x14ac:dyDescent="0.25">
      <c r="A2703" t="s">
        <v>13</v>
      </c>
      <c r="B2703" s="1">
        <v>41816</v>
      </c>
      <c r="C2703" s="4">
        <v>433.35</v>
      </c>
      <c r="D2703" s="4">
        <v>438.3</v>
      </c>
      <c r="E2703" s="4">
        <v>444.09</v>
      </c>
      <c r="F2703" s="4">
        <v>431.57</v>
      </c>
      <c r="G2703" s="4">
        <v>4070000.0000000005</v>
      </c>
      <c r="H2703" s="2">
        <v>-1.1900000000000001E-2</v>
      </c>
      <c r="K2703" s="4" t="str">
        <f t="shared" si="122"/>
        <v>High risky investment</v>
      </c>
    </row>
    <row r="2704" spans="1:11" x14ac:dyDescent="0.25">
      <c r="A2704" t="s">
        <v>13</v>
      </c>
      <c r="B2704" s="1">
        <v>41815</v>
      </c>
      <c r="C2704" s="4">
        <v>438.55</v>
      </c>
      <c r="D2704" s="4">
        <v>436.37</v>
      </c>
      <c r="E2704" s="4">
        <v>443.84</v>
      </c>
      <c r="F2704" s="4">
        <v>434.54</v>
      </c>
      <c r="G2704" s="4">
        <v>4480000</v>
      </c>
      <c r="H2704" s="2">
        <v>2.5000000000000001E-3</v>
      </c>
      <c r="K2704" s="4" t="str">
        <f t="shared" si="122"/>
        <v>High risky investment</v>
      </c>
    </row>
    <row r="2705" spans="1:11" x14ac:dyDescent="0.25">
      <c r="A2705" t="s">
        <v>13</v>
      </c>
      <c r="B2705" s="1">
        <v>41814</v>
      </c>
      <c r="C2705" s="4">
        <v>437.46</v>
      </c>
      <c r="D2705" s="4">
        <v>429.49</v>
      </c>
      <c r="E2705" s="4">
        <v>440.87</v>
      </c>
      <c r="F2705" s="4">
        <v>429.49</v>
      </c>
      <c r="G2705" s="4">
        <v>4019999.9999999995</v>
      </c>
      <c r="H2705" s="2">
        <v>1.4999999999999999E-2</v>
      </c>
      <c r="K2705" s="4" t="str">
        <f t="shared" si="122"/>
        <v>High risky investment</v>
      </c>
    </row>
    <row r="2706" spans="1:11" x14ac:dyDescent="0.25">
      <c r="A2706" t="s">
        <v>13</v>
      </c>
      <c r="B2706" s="1">
        <v>41813</v>
      </c>
      <c r="C2706" s="4">
        <v>430.98</v>
      </c>
      <c r="D2706" s="4">
        <v>431.77</v>
      </c>
      <c r="E2706" s="4">
        <v>437.8</v>
      </c>
      <c r="F2706" s="4">
        <v>426.62</v>
      </c>
      <c r="G2706" s="4">
        <v>3800000</v>
      </c>
      <c r="H2706" s="2">
        <v>-5.5999999999999999E-3</v>
      </c>
      <c r="K2706" s="4" t="str">
        <f t="shared" si="122"/>
        <v>High risky investment</v>
      </c>
    </row>
    <row r="2707" spans="1:11" x14ac:dyDescent="0.25">
      <c r="A2707" t="s">
        <v>13</v>
      </c>
      <c r="B2707" s="1">
        <v>41810</v>
      </c>
      <c r="C2707" s="4">
        <v>433.4</v>
      </c>
      <c r="D2707" s="4">
        <v>436.52</v>
      </c>
      <c r="E2707" s="4">
        <v>437.36</v>
      </c>
      <c r="F2707" s="4">
        <v>428.36</v>
      </c>
      <c r="G2707" s="4">
        <v>4780000</v>
      </c>
      <c r="H2707" s="2">
        <v>-1.2999999999999999E-3</v>
      </c>
      <c r="K2707" s="4" t="str">
        <f t="shared" si="122"/>
        <v>High risky investment</v>
      </c>
    </row>
    <row r="2708" spans="1:11" x14ac:dyDescent="0.25">
      <c r="A2708" t="s">
        <v>13</v>
      </c>
      <c r="B2708" s="1">
        <v>41809</v>
      </c>
      <c r="C2708" s="4">
        <v>433.95</v>
      </c>
      <c r="D2708" s="4">
        <v>433.35</v>
      </c>
      <c r="E2708" s="4">
        <v>439.09</v>
      </c>
      <c r="F2708" s="4">
        <v>430.38</v>
      </c>
      <c r="G2708" s="4">
        <v>6740000</v>
      </c>
      <c r="H2708" s="2">
        <v>1.26E-2</v>
      </c>
      <c r="K2708" s="4" t="str">
        <f t="shared" si="122"/>
        <v>High risky investment</v>
      </c>
    </row>
    <row r="2709" spans="1:11" x14ac:dyDescent="0.25">
      <c r="A2709" t="s">
        <v>13</v>
      </c>
      <c r="B2709" s="1">
        <v>41808</v>
      </c>
      <c r="C2709" s="4">
        <v>428.55</v>
      </c>
      <c r="D2709" s="4">
        <v>439.78</v>
      </c>
      <c r="E2709" s="4">
        <v>440.28</v>
      </c>
      <c r="F2709" s="4">
        <v>425.98</v>
      </c>
      <c r="G2709" s="4">
        <v>3050000</v>
      </c>
      <c r="H2709" s="2">
        <v>-1.7600000000000001E-2</v>
      </c>
      <c r="K2709" s="4" t="str">
        <f t="shared" si="122"/>
        <v>High risky investment</v>
      </c>
    </row>
    <row r="2710" spans="1:11" x14ac:dyDescent="0.25">
      <c r="A2710" t="s">
        <v>13</v>
      </c>
      <c r="B2710" s="1">
        <v>41807</v>
      </c>
      <c r="C2710" s="4">
        <v>436.22</v>
      </c>
      <c r="D2710" s="4">
        <v>429.49</v>
      </c>
      <c r="E2710" s="4">
        <v>438.5</v>
      </c>
      <c r="F2710" s="4">
        <v>422.62</v>
      </c>
      <c r="G2710" s="4">
        <v>4890000</v>
      </c>
      <c r="H2710" s="2">
        <v>2.3300000000000001E-2</v>
      </c>
      <c r="K2710" s="4" t="str">
        <f t="shared" si="122"/>
        <v>High risky investment</v>
      </c>
    </row>
    <row r="2711" spans="1:11" x14ac:dyDescent="0.25">
      <c r="A2711" t="s">
        <v>13</v>
      </c>
      <c r="B2711" s="1">
        <v>41806</v>
      </c>
      <c r="C2711" s="4">
        <v>426.28</v>
      </c>
      <c r="D2711" s="4">
        <v>431.87</v>
      </c>
      <c r="E2711" s="4">
        <v>433.6</v>
      </c>
      <c r="F2711" s="4">
        <v>424.5</v>
      </c>
      <c r="G2711" s="4">
        <v>4800000</v>
      </c>
      <c r="H2711" s="2">
        <v>-1.6899999999999998E-2</v>
      </c>
      <c r="K2711" s="4" t="str">
        <f t="shared" si="122"/>
        <v>High risky investment</v>
      </c>
    </row>
    <row r="2712" spans="1:11" x14ac:dyDescent="0.25">
      <c r="A2712" t="s">
        <v>13</v>
      </c>
      <c r="B2712" s="1">
        <v>41803</v>
      </c>
      <c r="C2712" s="4">
        <v>433.6</v>
      </c>
      <c r="D2712" s="4">
        <v>445.17</v>
      </c>
      <c r="E2712" s="4">
        <v>445.47</v>
      </c>
      <c r="F2712" s="4">
        <v>430.38</v>
      </c>
      <c r="G2712" s="4">
        <v>5460000</v>
      </c>
      <c r="H2712" s="2">
        <v>-2.5100000000000001E-2</v>
      </c>
      <c r="K2712" s="4" t="str">
        <f t="shared" si="122"/>
        <v>High risky investment</v>
      </c>
    </row>
    <row r="2713" spans="1:11" x14ac:dyDescent="0.25">
      <c r="A2713" t="s">
        <v>13</v>
      </c>
      <c r="B2713" s="1">
        <v>41802</v>
      </c>
      <c r="C2713" s="4">
        <v>444.78</v>
      </c>
      <c r="D2713" s="4">
        <v>440.28</v>
      </c>
      <c r="E2713" s="4">
        <v>446.66</v>
      </c>
      <c r="F2713" s="4">
        <v>437.06</v>
      </c>
      <c r="G2713" s="4">
        <v>4270000</v>
      </c>
      <c r="H2713" s="2">
        <v>8.5000000000000006E-3</v>
      </c>
      <c r="K2713" s="4" t="str">
        <f t="shared" si="122"/>
        <v>High risky investment</v>
      </c>
    </row>
    <row r="2714" spans="1:11" x14ac:dyDescent="0.25">
      <c r="A2714" t="s">
        <v>13</v>
      </c>
      <c r="B2714" s="1">
        <v>41801</v>
      </c>
      <c r="C2714" s="4">
        <v>441.02</v>
      </c>
      <c r="D2714" s="4">
        <v>447.2</v>
      </c>
      <c r="E2714" s="4">
        <v>448.69</v>
      </c>
      <c r="F2714" s="4">
        <v>433.1</v>
      </c>
      <c r="G2714" s="4">
        <v>5880000</v>
      </c>
      <c r="H2714" s="2">
        <v>-1.6899999999999998E-2</v>
      </c>
      <c r="K2714" s="4" t="str">
        <f t="shared" si="122"/>
        <v>High risky investment</v>
      </c>
    </row>
    <row r="2715" spans="1:11" x14ac:dyDescent="0.25">
      <c r="A2715" t="s">
        <v>13</v>
      </c>
      <c r="B2715" s="1">
        <v>41800</v>
      </c>
      <c r="C2715" s="4">
        <v>448.59</v>
      </c>
      <c r="D2715" s="4">
        <v>445.52</v>
      </c>
      <c r="E2715" s="4">
        <v>450.57</v>
      </c>
      <c r="F2715" s="4">
        <v>437.75</v>
      </c>
      <c r="G2715" s="4">
        <v>6420000</v>
      </c>
      <c r="H2715" s="2">
        <v>1.0699999999999999E-2</v>
      </c>
      <c r="K2715" s="4" t="str">
        <f t="shared" si="122"/>
        <v>High risky investment</v>
      </c>
    </row>
    <row r="2716" spans="1:11" x14ac:dyDescent="0.25">
      <c r="A2716" t="s">
        <v>13</v>
      </c>
      <c r="B2716" s="1">
        <v>41799</v>
      </c>
      <c r="C2716" s="4">
        <v>443.84</v>
      </c>
      <c r="D2716" s="4">
        <v>434.84</v>
      </c>
      <c r="E2716" s="4">
        <v>448.59</v>
      </c>
      <c r="F2716" s="4">
        <v>434.84</v>
      </c>
      <c r="G2716" s="4">
        <v>7070000</v>
      </c>
      <c r="H2716" s="2">
        <v>2.1600000000000001E-2</v>
      </c>
      <c r="K2716" s="4" t="str">
        <f t="shared" si="122"/>
        <v>High risky investment</v>
      </c>
    </row>
    <row r="2717" spans="1:11" x14ac:dyDescent="0.25">
      <c r="A2717" t="s">
        <v>13</v>
      </c>
      <c r="B2717" s="1">
        <v>41796</v>
      </c>
      <c r="C2717" s="4">
        <v>434.44</v>
      </c>
      <c r="D2717" s="4">
        <v>432.36</v>
      </c>
      <c r="E2717" s="4">
        <v>435.82</v>
      </c>
      <c r="F2717" s="4">
        <v>423.95</v>
      </c>
      <c r="G2717" s="4">
        <v>8150000</v>
      </c>
      <c r="H2717" s="2">
        <v>9.4000000000000004E-3</v>
      </c>
      <c r="K2717" s="4" t="str">
        <f t="shared" si="122"/>
        <v>High risky investment</v>
      </c>
    </row>
    <row r="2718" spans="1:11" x14ac:dyDescent="0.25">
      <c r="A2718" t="s">
        <v>13</v>
      </c>
      <c r="B2718" s="1">
        <v>41795</v>
      </c>
      <c r="C2718" s="4">
        <v>430.38</v>
      </c>
      <c r="D2718" s="4">
        <v>415.54</v>
      </c>
      <c r="E2718" s="4">
        <v>431.42</v>
      </c>
      <c r="F2718" s="4">
        <v>412.72</v>
      </c>
      <c r="G2718" s="4">
        <v>9090000</v>
      </c>
      <c r="H2718" s="2">
        <v>3.0700000000000002E-2</v>
      </c>
      <c r="K2718" s="4" t="str">
        <f t="shared" si="122"/>
        <v>High risky investment</v>
      </c>
    </row>
    <row r="2719" spans="1:11" x14ac:dyDescent="0.25">
      <c r="A2719" t="s">
        <v>13</v>
      </c>
      <c r="B2719" s="1">
        <v>41794</v>
      </c>
      <c r="C2719" s="4">
        <v>417.57</v>
      </c>
      <c r="D2719" s="4">
        <v>420.49</v>
      </c>
      <c r="E2719" s="4">
        <v>424.94</v>
      </c>
      <c r="F2719" s="4">
        <v>416.53</v>
      </c>
      <c r="G2719" s="4">
        <v>6500000</v>
      </c>
      <c r="H2719" s="2">
        <v>2.7000000000000001E-3</v>
      </c>
      <c r="K2719" s="4" t="str">
        <f t="shared" si="122"/>
        <v>High risky investment</v>
      </c>
    </row>
    <row r="2720" spans="1:11" x14ac:dyDescent="0.25">
      <c r="A2720" t="s">
        <v>13</v>
      </c>
      <c r="B2720" s="1">
        <v>41793</v>
      </c>
      <c r="C2720" s="4">
        <v>416.43</v>
      </c>
      <c r="D2720" s="4">
        <v>412.92</v>
      </c>
      <c r="E2720" s="4">
        <v>419.5</v>
      </c>
      <c r="F2720" s="4">
        <v>411.83</v>
      </c>
      <c r="G2720" s="4">
        <v>8910000</v>
      </c>
      <c r="H2720" s="2">
        <v>4.0000000000000002E-4</v>
      </c>
      <c r="K2720" s="4" t="str">
        <f t="shared" si="122"/>
        <v>High risky investment</v>
      </c>
    </row>
    <row r="2721" spans="1:11" x14ac:dyDescent="0.25">
      <c r="A2721" t="s">
        <v>13</v>
      </c>
      <c r="B2721" s="1">
        <v>41792</v>
      </c>
      <c r="C2721" s="4">
        <v>416.28</v>
      </c>
      <c r="D2721" s="4">
        <v>410.6</v>
      </c>
      <c r="E2721" s="4">
        <v>418.21</v>
      </c>
      <c r="F2721" s="4">
        <v>406.19</v>
      </c>
      <c r="G2721" s="4">
        <v>5510000</v>
      </c>
      <c r="H2721" s="2">
        <v>1.37E-2</v>
      </c>
      <c r="K2721" s="4" t="str">
        <f t="shared" si="122"/>
        <v>High risky investment</v>
      </c>
    </row>
    <row r="2722" spans="1:11" x14ac:dyDescent="0.25">
      <c r="A2722" t="s">
        <v>13</v>
      </c>
      <c r="B2722" s="1">
        <v>41789</v>
      </c>
      <c r="C2722" s="4">
        <v>410.65</v>
      </c>
      <c r="D2722" s="4">
        <v>407.13</v>
      </c>
      <c r="E2722" s="4">
        <v>417.72</v>
      </c>
      <c r="F2722" s="4">
        <v>402.73</v>
      </c>
      <c r="G2722" s="4">
        <v>11150000</v>
      </c>
      <c r="H2722" s="2">
        <v>-2.18E-2</v>
      </c>
      <c r="K2722" s="4" t="str">
        <f t="shared" si="122"/>
        <v>High risky investment</v>
      </c>
    </row>
    <row r="2723" spans="1:11" x14ac:dyDescent="0.25">
      <c r="A2723" t="s">
        <v>13</v>
      </c>
      <c r="B2723" s="1">
        <v>41788</v>
      </c>
      <c r="C2723" s="4">
        <v>419.8</v>
      </c>
      <c r="D2723" s="4">
        <v>419.95</v>
      </c>
      <c r="E2723" s="4">
        <v>427.76</v>
      </c>
      <c r="F2723" s="4">
        <v>416.88</v>
      </c>
      <c r="G2723" s="4">
        <v>7170000</v>
      </c>
      <c r="H2723" s="2">
        <v>-1.04E-2</v>
      </c>
      <c r="K2723" s="4" t="str">
        <f t="shared" si="122"/>
        <v>High risky investment</v>
      </c>
    </row>
    <row r="2724" spans="1:11" x14ac:dyDescent="0.25">
      <c r="A2724" t="s">
        <v>13</v>
      </c>
      <c r="B2724" s="1">
        <v>41787</v>
      </c>
      <c r="C2724" s="4">
        <v>424.2</v>
      </c>
      <c r="D2724" s="4">
        <v>428.4</v>
      </c>
      <c r="E2724" s="4">
        <v>431.17</v>
      </c>
      <c r="F2724" s="4">
        <v>419.01</v>
      </c>
      <c r="G2724" s="4">
        <v>8520000</v>
      </c>
      <c r="H2724" s="2">
        <v>-1.7999999999999999E-2</v>
      </c>
      <c r="K2724" s="4" t="str">
        <f t="shared" si="122"/>
        <v>High risky investment</v>
      </c>
    </row>
    <row r="2725" spans="1:11" x14ac:dyDescent="0.25">
      <c r="A2725" t="s">
        <v>13</v>
      </c>
      <c r="B2725" s="1">
        <v>41786</v>
      </c>
      <c r="C2725" s="4">
        <v>431.97</v>
      </c>
      <c r="D2725" s="4">
        <v>442.6</v>
      </c>
      <c r="E2725" s="4">
        <v>446.56</v>
      </c>
      <c r="F2725" s="4">
        <v>428.9</v>
      </c>
      <c r="G2725" s="4">
        <v>5550000</v>
      </c>
      <c r="H2725" s="2">
        <v>-1.6799999999999999E-2</v>
      </c>
      <c r="K2725" s="4" t="str">
        <f t="shared" si="122"/>
        <v>High risky investment</v>
      </c>
    </row>
    <row r="2726" spans="1:11" x14ac:dyDescent="0.25">
      <c r="A2726" t="s">
        <v>13</v>
      </c>
      <c r="B2726" s="1">
        <v>41785</v>
      </c>
      <c r="C2726" s="4">
        <v>439.34</v>
      </c>
      <c r="D2726" s="4">
        <v>433.35</v>
      </c>
      <c r="E2726" s="4">
        <v>448.93</v>
      </c>
      <c r="F2726" s="4">
        <v>433.35</v>
      </c>
      <c r="G2726" s="4">
        <v>9210000</v>
      </c>
      <c r="H2726" s="2">
        <v>2.9600000000000001E-2</v>
      </c>
      <c r="K2726" s="4" t="str">
        <f t="shared" si="122"/>
        <v>High risky investment</v>
      </c>
    </row>
    <row r="2727" spans="1:11" x14ac:dyDescent="0.25">
      <c r="A2727" t="s">
        <v>13</v>
      </c>
      <c r="B2727" s="1">
        <v>41782</v>
      </c>
      <c r="C2727" s="4">
        <v>426.72</v>
      </c>
      <c r="D2727" s="4">
        <v>422.81</v>
      </c>
      <c r="E2727" s="4">
        <v>435.23</v>
      </c>
      <c r="F2727" s="4">
        <v>420.49</v>
      </c>
      <c r="G2727" s="4">
        <v>7400000</v>
      </c>
      <c r="H2727" s="2">
        <v>1.1000000000000001E-3</v>
      </c>
      <c r="K2727" s="4" t="str">
        <f t="shared" si="122"/>
        <v>High risky investment</v>
      </c>
    </row>
    <row r="2728" spans="1:11" x14ac:dyDescent="0.25">
      <c r="A2728" t="s">
        <v>13</v>
      </c>
      <c r="B2728" s="1">
        <v>41781</v>
      </c>
      <c r="C2728" s="4">
        <v>426.23</v>
      </c>
      <c r="D2728" s="4">
        <v>432.86</v>
      </c>
      <c r="E2728" s="4">
        <v>436.47</v>
      </c>
      <c r="F2728" s="4">
        <v>423.7</v>
      </c>
      <c r="G2728" s="4">
        <v>7670000</v>
      </c>
      <c r="H2728" s="2">
        <v>-1.41E-2</v>
      </c>
      <c r="K2728" s="4" t="str">
        <f t="shared" si="122"/>
        <v>High risky investment</v>
      </c>
    </row>
    <row r="2729" spans="1:11" x14ac:dyDescent="0.25">
      <c r="A2729" t="s">
        <v>13</v>
      </c>
      <c r="B2729" s="1">
        <v>41780</v>
      </c>
      <c r="C2729" s="4">
        <v>432.31</v>
      </c>
      <c r="D2729" s="4">
        <v>437.61</v>
      </c>
      <c r="E2729" s="4">
        <v>440.23</v>
      </c>
      <c r="F2729" s="4">
        <v>429.49</v>
      </c>
      <c r="G2729" s="4">
        <v>5300000</v>
      </c>
      <c r="H2729" s="2">
        <v>-6.6E-3</v>
      </c>
      <c r="K2729" s="4" t="str">
        <f t="shared" si="122"/>
        <v>High risky investment</v>
      </c>
    </row>
    <row r="2730" spans="1:11" x14ac:dyDescent="0.25">
      <c r="A2730" t="s">
        <v>13</v>
      </c>
      <c r="B2730" s="1">
        <v>41779</v>
      </c>
      <c r="C2730" s="4">
        <v>435.18</v>
      </c>
      <c r="D2730" s="4">
        <v>441.32</v>
      </c>
      <c r="E2730" s="4">
        <v>447.05</v>
      </c>
      <c r="F2730" s="4">
        <v>431.97</v>
      </c>
      <c r="G2730" s="4">
        <v>6300000</v>
      </c>
      <c r="H2730" s="2">
        <v>-1.0200000000000001E-2</v>
      </c>
      <c r="K2730" s="4" t="str">
        <f t="shared" si="122"/>
        <v>High risky investment</v>
      </c>
    </row>
    <row r="2731" spans="1:11" x14ac:dyDescent="0.25">
      <c r="A2731" t="s">
        <v>13</v>
      </c>
      <c r="B2731" s="1">
        <v>41778</v>
      </c>
      <c r="C2731" s="4">
        <v>439.68</v>
      </c>
      <c r="D2731" s="4">
        <v>451.16</v>
      </c>
      <c r="E2731" s="4">
        <v>452.94</v>
      </c>
      <c r="F2731" s="4">
        <v>438.1</v>
      </c>
      <c r="G2731" s="4">
        <v>5890000</v>
      </c>
      <c r="H2731" s="2">
        <v>-1.21E-2</v>
      </c>
      <c r="K2731" s="4" t="str">
        <f t="shared" si="122"/>
        <v>High risky investment</v>
      </c>
    </row>
    <row r="2732" spans="1:11" x14ac:dyDescent="0.25">
      <c r="A2732" t="s">
        <v>13</v>
      </c>
      <c r="B2732" s="1">
        <v>41775</v>
      </c>
      <c r="C2732" s="4">
        <v>445.08</v>
      </c>
      <c r="D2732" s="4">
        <v>439.39</v>
      </c>
      <c r="E2732" s="4">
        <v>460.06</v>
      </c>
      <c r="F2732" s="4">
        <v>438.79</v>
      </c>
      <c r="G2732" s="4">
        <v>9500000</v>
      </c>
      <c r="H2732" s="2">
        <v>2.3199999999999998E-2</v>
      </c>
      <c r="K2732" s="4" t="str">
        <f t="shared" si="122"/>
        <v>High risky investment</v>
      </c>
    </row>
    <row r="2733" spans="1:11" x14ac:dyDescent="0.25">
      <c r="A2733" t="s">
        <v>13</v>
      </c>
      <c r="B2733" s="1">
        <v>41774</v>
      </c>
      <c r="C2733" s="4">
        <v>434.98</v>
      </c>
      <c r="D2733" s="4">
        <v>440.28</v>
      </c>
      <c r="E2733" s="4">
        <v>443.89</v>
      </c>
      <c r="F2733" s="4">
        <v>432.51</v>
      </c>
      <c r="G2733" s="4">
        <v>4400000</v>
      </c>
      <c r="H2733" s="2">
        <v>-6.1000000000000004E-3</v>
      </c>
      <c r="K2733" s="4" t="str">
        <f t="shared" si="122"/>
        <v>High risky investment</v>
      </c>
    </row>
    <row r="2734" spans="1:11" x14ac:dyDescent="0.25">
      <c r="A2734" t="s">
        <v>13</v>
      </c>
      <c r="B2734" s="1">
        <v>41773</v>
      </c>
      <c r="C2734" s="4">
        <v>437.66</v>
      </c>
      <c r="D2734" s="4">
        <v>435.33</v>
      </c>
      <c r="E2734" s="4">
        <v>441.37</v>
      </c>
      <c r="F2734" s="4">
        <v>429.44</v>
      </c>
      <c r="G2734" s="4">
        <v>2910000</v>
      </c>
      <c r="H2734" s="2">
        <v>3.2000000000000002E-3</v>
      </c>
      <c r="K2734" s="4" t="str">
        <f t="shared" si="122"/>
        <v>High risky investment</v>
      </c>
    </row>
    <row r="2735" spans="1:11" x14ac:dyDescent="0.25">
      <c r="A2735" t="s">
        <v>13</v>
      </c>
      <c r="B2735" s="1">
        <v>41772</v>
      </c>
      <c r="C2735" s="4">
        <v>436.27</v>
      </c>
      <c r="D2735" s="4">
        <v>442.5</v>
      </c>
      <c r="E2735" s="4">
        <v>450.91</v>
      </c>
      <c r="F2735" s="4">
        <v>434.14</v>
      </c>
      <c r="G2735" s="4">
        <v>5530000</v>
      </c>
      <c r="H2735" s="2">
        <v>-9.5999999999999992E-3</v>
      </c>
      <c r="K2735" s="4" t="str">
        <f t="shared" si="122"/>
        <v>High risky investment</v>
      </c>
    </row>
    <row r="2736" spans="1:11" x14ac:dyDescent="0.25">
      <c r="A2736" t="s">
        <v>13</v>
      </c>
      <c r="B2736" s="1">
        <v>41771</v>
      </c>
      <c r="C2736" s="4">
        <v>440.48</v>
      </c>
      <c r="D2736" s="4">
        <v>422.86</v>
      </c>
      <c r="E2736" s="4">
        <v>441.76</v>
      </c>
      <c r="F2736" s="4">
        <v>421.97</v>
      </c>
      <c r="G2736" s="4">
        <v>6380000</v>
      </c>
      <c r="H2736" s="2">
        <v>4.1399999999999999E-2</v>
      </c>
      <c r="K2736" s="4" t="str">
        <f t="shared" si="122"/>
        <v>High risky investment</v>
      </c>
    </row>
    <row r="2737" spans="1:11" x14ac:dyDescent="0.25">
      <c r="A2737" t="s">
        <v>13</v>
      </c>
      <c r="B2737" s="1">
        <v>41768</v>
      </c>
      <c r="C2737" s="4">
        <v>422.96</v>
      </c>
      <c r="D2737" s="4">
        <v>419.45</v>
      </c>
      <c r="E2737" s="4">
        <v>424.55</v>
      </c>
      <c r="F2737" s="4">
        <v>414.8</v>
      </c>
      <c r="G2737" s="4">
        <v>5060000</v>
      </c>
      <c r="H2737" s="2">
        <v>1.0500000000000001E-2</v>
      </c>
      <c r="K2737" s="4" t="str">
        <f t="shared" si="122"/>
        <v>High risky investment</v>
      </c>
    </row>
    <row r="2738" spans="1:11" x14ac:dyDescent="0.25">
      <c r="A2738" t="s">
        <v>13</v>
      </c>
      <c r="B2738" s="1">
        <v>41767</v>
      </c>
      <c r="C2738" s="4">
        <v>418.56</v>
      </c>
      <c r="D2738" s="4">
        <v>415.44</v>
      </c>
      <c r="E2738" s="4">
        <v>419.7</v>
      </c>
      <c r="F2738" s="4">
        <v>413.12</v>
      </c>
      <c r="G2738" s="4">
        <v>3070000</v>
      </c>
      <c r="H2738" s="2">
        <v>1.52E-2</v>
      </c>
      <c r="K2738" s="4" t="str">
        <f t="shared" si="122"/>
        <v>High risky investment</v>
      </c>
    </row>
    <row r="2739" spans="1:11" x14ac:dyDescent="0.25">
      <c r="A2739" t="s">
        <v>13</v>
      </c>
      <c r="B2739" s="1">
        <v>41766</v>
      </c>
      <c r="C2739" s="4">
        <v>412.28</v>
      </c>
      <c r="D2739" s="4">
        <v>414.55</v>
      </c>
      <c r="E2739" s="4">
        <v>417.22</v>
      </c>
      <c r="F2739" s="4">
        <v>411.09</v>
      </c>
      <c r="G2739" s="4">
        <v>3420000</v>
      </c>
      <c r="H2739" s="2">
        <v>-5.7999999999999996E-3</v>
      </c>
      <c r="K2739" s="4" t="str">
        <f t="shared" si="122"/>
        <v>High risky investment</v>
      </c>
    </row>
    <row r="2740" spans="1:11" x14ac:dyDescent="0.25">
      <c r="A2740" t="s">
        <v>13</v>
      </c>
      <c r="B2740" s="1">
        <v>41765</v>
      </c>
      <c r="C2740" s="4">
        <v>414.7</v>
      </c>
      <c r="D2740" s="4">
        <v>410.5</v>
      </c>
      <c r="E2740" s="4">
        <v>417.52</v>
      </c>
      <c r="F2740" s="4">
        <v>410.1</v>
      </c>
      <c r="G2740" s="4">
        <v>2770000</v>
      </c>
      <c r="H2740" s="2">
        <v>1.1299999999999999E-2</v>
      </c>
      <c r="K2740" s="4" t="str">
        <f t="shared" si="122"/>
        <v>High risky investment</v>
      </c>
    </row>
    <row r="2741" spans="1:11" x14ac:dyDescent="0.25">
      <c r="A2741" t="s">
        <v>13</v>
      </c>
      <c r="B2741" s="1">
        <v>41764</v>
      </c>
      <c r="C2741" s="4">
        <v>410.05</v>
      </c>
      <c r="D2741" s="4">
        <v>404.21</v>
      </c>
      <c r="E2741" s="4">
        <v>411.49</v>
      </c>
      <c r="F2741" s="4">
        <v>404.21</v>
      </c>
      <c r="G2741" s="4">
        <v>2480000</v>
      </c>
      <c r="H2741" s="2">
        <v>-6.9999999999999999E-4</v>
      </c>
      <c r="K2741" s="4" t="str">
        <f t="shared" si="122"/>
        <v>High risky investment</v>
      </c>
    </row>
    <row r="2742" spans="1:11" x14ac:dyDescent="0.25">
      <c r="A2742" t="s">
        <v>13</v>
      </c>
      <c r="B2742" s="1">
        <v>41761</v>
      </c>
      <c r="C2742" s="4">
        <v>410.35</v>
      </c>
      <c r="D2742" s="4">
        <v>413.56</v>
      </c>
      <c r="E2742" s="4">
        <v>415.84</v>
      </c>
      <c r="F2742" s="4">
        <v>406.84</v>
      </c>
      <c r="G2742" s="4">
        <v>2850000</v>
      </c>
      <c r="H2742" s="2">
        <v>0</v>
      </c>
      <c r="K2742" s="4" t="str">
        <f t="shared" si="122"/>
        <v>High risky investment</v>
      </c>
    </row>
    <row r="2743" spans="1:11" x14ac:dyDescent="0.25">
      <c r="A2743" t="s">
        <v>13</v>
      </c>
      <c r="B2743" s="1">
        <v>41759</v>
      </c>
      <c r="C2743" s="4">
        <v>410.35</v>
      </c>
      <c r="D2743" s="4">
        <v>409.31</v>
      </c>
      <c r="E2743" s="4">
        <v>413.56</v>
      </c>
      <c r="F2743" s="4">
        <v>399.91</v>
      </c>
      <c r="G2743" s="4">
        <v>5640000</v>
      </c>
      <c r="H2743" s="2">
        <v>1.4200000000000001E-2</v>
      </c>
      <c r="K2743" s="4" t="str">
        <f t="shared" si="122"/>
        <v>High risky investment</v>
      </c>
    </row>
    <row r="2744" spans="1:11" x14ac:dyDescent="0.25">
      <c r="A2744" t="s">
        <v>13</v>
      </c>
      <c r="B2744" s="1">
        <v>41758</v>
      </c>
      <c r="C2744" s="4">
        <v>404.61</v>
      </c>
      <c r="D2744" s="4">
        <v>411.63</v>
      </c>
      <c r="E2744" s="4">
        <v>414.36</v>
      </c>
      <c r="F2744" s="4">
        <v>403.27</v>
      </c>
      <c r="G2744" s="4">
        <v>2410000</v>
      </c>
      <c r="H2744" s="2">
        <v>-1.7999999999999999E-2</v>
      </c>
      <c r="K2744" s="4" t="str">
        <f t="shared" si="122"/>
        <v>High risky investment</v>
      </c>
    </row>
    <row r="2745" spans="1:11" x14ac:dyDescent="0.25">
      <c r="A2745" t="s">
        <v>13</v>
      </c>
      <c r="B2745" s="1">
        <v>41757</v>
      </c>
      <c r="C2745" s="4">
        <v>412.03</v>
      </c>
      <c r="D2745" s="4">
        <v>418.61</v>
      </c>
      <c r="E2745" s="4">
        <v>418.61</v>
      </c>
      <c r="F2745" s="4">
        <v>410.6</v>
      </c>
      <c r="G2745" s="4">
        <v>3560000</v>
      </c>
      <c r="H2745" s="2">
        <v>-1.61E-2</v>
      </c>
      <c r="K2745" s="4" t="str">
        <f t="shared" si="122"/>
        <v>High risky investment</v>
      </c>
    </row>
    <row r="2746" spans="1:11" x14ac:dyDescent="0.25">
      <c r="A2746" t="s">
        <v>13</v>
      </c>
      <c r="B2746" s="1">
        <v>41754</v>
      </c>
      <c r="C2746" s="4">
        <v>418.76</v>
      </c>
      <c r="D2746" s="4">
        <v>420.54</v>
      </c>
      <c r="E2746" s="4">
        <v>426.18</v>
      </c>
      <c r="F2746" s="4">
        <v>418.11</v>
      </c>
      <c r="G2746" s="4">
        <v>4160000</v>
      </c>
      <c r="H2746" s="2">
        <v>-4.1999999999999997E-3</v>
      </c>
      <c r="K2746" s="4" t="str">
        <f t="shared" si="122"/>
        <v>High risky investment</v>
      </c>
    </row>
    <row r="2747" spans="1:11" x14ac:dyDescent="0.25">
      <c r="A2747" t="s">
        <v>13</v>
      </c>
      <c r="B2747" s="1">
        <v>41752</v>
      </c>
      <c r="C2747" s="4">
        <v>420.54</v>
      </c>
      <c r="D2747" s="4">
        <v>425.73</v>
      </c>
      <c r="E2747" s="4">
        <v>429.1</v>
      </c>
      <c r="F2747" s="4">
        <v>417.82</v>
      </c>
      <c r="G2747" s="4">
        <v>5440000</v>
      </c>
      <c r="H2747" s="2">
        <v>-8.6999999999999994E-3</v>
      </c>
      <c r="K2747" s="4" t="str">
        <f t="shared" si="122"/>
        <v>High risky investment</v>
      </c>
    </row>
    <row r="2748" spans="1:11" x14ac:dyDescent="0.25">
      <c r="A2748" t="s">
        <v>13</v>
      </c>
      <c r="B2748" s="1">
        <v>41751</v>
      </c>
      <c r="C2748" s="4">
        <v>424.25</v>
      </c>
      <c r="D2748" s="4">
        <v>426.33</v>
      </c>
      <c r="E2748" s="4">
        <v>430.09</v>
      </c>
      <c r="F2748" s="4">
        <v>422.07</v>
      </c>
      <c r="G2748" s="4">
        <v>2510000</v>
      </c>
      <c r="H2748" s="2">
        <v>-7.6E-3</v>
      </c>
      <c r="K2748" s="4" t="str">
        <f t="shared" si="122"/>
        <v>High risky investment</v>
      </c>
    </row>
    <row r="2749" spans="1:11" x14ac:dyDescent="0.25">
      <c r="A2749" t="s">
        <v>13</v>
      </c>
      <c r="B2749" s="1">
        <v>41750</v>
      </c>
      <c r="C2749" s="4">
        <v>427.51</v>
      </c>
      <c r="D2749" s="4">
        <v>420.39</v>
      </c>
      <c r="E2749" s="4">
        <v>429.94</v>
      </c>
      <c r="F2749" s="4">
        <v>419.65</v>
      </c>
      <c r="G2749" s="4">
        <v>2850000</v>
      </c>
      <c r="H2749" s="2">
        <v>7.0000000000000001E-3</v>
      </c>
      <c r="K2749" s="4" t="str">
        <f t="shared" si="122"/>
        <v>High risky investment</v>
      </c>
    </row>
    <row r="2750" spans="1:11" x14ac:dyDescent="0.25">
      <c r="A2750" t="s">
        <v>13</v>
      </c>
      <c r="B2750" s="1">
        <v>41746</v>
      </c>
      <c r="C2750" s="4">
        <v>424.55</v>
      </c>
      <c r="D2750" s="4">
        <v>410.94</v>
      </c>
      <c r="E2750" s="4">
        <v>426.03</v>
      </c>
      <c r="F2750" s="4">
        <v>410.89</v>
      </c>
      <c r="G2750" s="4">
        <v>4630000</v>
      </c>
      <c r="H2750" s="2">
        <v>4.3700000000000003E-2</v>
      </c>
      <c r="K2750" s="4" t="str">
        <f t="shared" si="122"/>
        <v>High risky investment</v>
      </c>
    </row>
    <row r="2751" spans="1:11" x14ac:dyDescent="0.25">
      <c r="A2751" t="s">
        <v>13</v>
      </c>
      <c r="B2751" s="1">
        <v>41745</v>
      </c>
      <c r="C2751" s="4">
        <v>406.79</v>
      </c>
      <c r="D2751" s="4">
        <v>405.15</v>
      </c>
      <c r="E2751" s="4">
        <v>414.5</v>
      </c>
      <c r="F2751" s="4">
        <v>405.01</v>
      </c>
      <c r="G2751" s="4">
        <v>3820000</v>
      </c>
      <c r="H2751" s="2">
        <v>-1.9E-3</v>
      </c>
      <c r="K2751" s="4" t="str">
        <f t="shared" si="122"/>
        <v>High risky investment</v>
      </c>
    </row>
    <row r="2752" spans="1:11" x14ac:dyDescent="0.25">
      <c r="A2752" t="s">
        <v>13</v>
      </c>
      <c r="B2752" s="1">
        <v>41744</v>
      </c>
      <c r="C2752" s="4">
        <v>407.58</v>
      </c>
      <c r="D2752" s="4">
        <v>421.08</v>
      </c>
      <c r="E2752" s="4">
        <v>424.89</v>
      </c>
      <c r="F2752" s="4">
        <v>404.71</v>
      </c>
      <c r="G2752" s="4">
        <v>6940000</v>
      </c>
      <c r="H2752" s="2">
        <v>-2.75E-2</v>
      </c>
      <c r="K2752" s="4" t="str">
        <f t="shared" si="122"/>
        <v>High risky investment</v>
      </c>
    </row>
    <row r="2753" spans="1:12" x14ac:dyDescent="0.25">
      <c r="A2753" t="s">
        <v>13</v>
      </c>
      <c r="B2753" s="1">
        <v>41740</v>
      </c>
      <c r="C2753" s="4">
        <v>419.1</v>
      </c>
      <c r="D2753" s="4">
        <v>424.35</v>
      </c>
      <c r="E2753" s="4">
        <v>433.15</v>
      </c>
      <c r="F2753" s="4">
        <v>417.72</v>
      </c>
      <c r="G2753" s="4">
        <v>6150000</v>
      </c>
      <c r="H2753" s="2">
        <v>-1.67E-2</v>
      </c>
      <c r="K2753" s="4" t="str">
        <f t="shared" si="122"/>
        <v>High risky investment</v>
      </c>
    </row>
    <row r="2754" spans="1:12" x14ac:dyDescent="0.25">
      <c r="A2754" t="s">
        <v>13</v>
      </c>
      <c r="B2754" s="1">
        <v>41739</v>
      </c>
      <c r="C2754" s="4">
        <v>426.23</v>
      </c>
      <c r="D2754" s="4">
        <v>418.51</v>
      </c>
      <c r="E2754" s="4">
        <v>430.38</v>
      </c>
      <c r="F2754" s="4">
        <v>418.51</v>
      </c>
      <c r="G2754" s="4">
        <v>6390000</v>
      </c>
      <c r="H2754" s="2">
        <v>2.35E-2</v>
      </c>
      <c r="K2754" s="4" t="str">
        <f t="shared" si="122"/>
        <v>High risky investment</v>
      </c>
    </row>
    <row r="2755" spans="1:12" x14ac:dyDescent="0.25">
      <c r="A2755" t="s">
        <v>13</v>
      </c>
      <c r="B2755" s="1">
        <v>41738</v>
      </c>
      <c r="C2755" s="4">
        <v>416.43</v>
      </c>
      <c r="D2755" s="4">
        <v>403.67</v>
      </c>
      <c r="E2755" s="4">
        <v>418.31</v>
      </c>
      <c r="F2755" s="4">
        <v>403.18</v>
      </c>
      <c r="G2755" s="4">
        <v>6960000</v>
      </c>
      <c r="H2755" s="2">
        <v>4.1799999999999997E-2</v>
      </c>
      <c r="K2755" s="4" t="str">
        <f t="shared" ref="K2755:K2818" si="123">IF(J2755&gt;100000, "Great",IF(J2755&gt;90000, "Stay calm", IF(J2755&gt;50000, "Average stock with proper reasearch", "High risky investment")))</f>
        <v>High risky investment</v>
      </c>
    </row>
    <row r="2756" spans="1:12" x14ac:dyDescent="0.25">
      <c r="A2756" t="s">
        <v>13</v>
      </c>
      <c r="B2756" s="1">
        <v>41736</v>
      </c>
      <c r="C2756" s="4">
        <v>399.71</v>
      </c>
      <c r="D2756" s="4">
        <v>400.75</v>
      </c>
      <c r="E2756" s="4">
        <v>405.65</v>
      </c>
      <c r="F2756" s="4">
        <v>396.6</v>
      </c>
      <c r="G2756" s="4">
        <v>3830000</v>
      </c>
      <c r="H2756" s="2">
        <v>-3.7000000000000002E-3</v>
      </c>
      <c r="K2756" s="4" t="str">
        <f t="shared" si="123"/>
        <v>High risky investment</v>
      </c>
    </row>
    <row r="2757" spans="1:12" x14ac:dyDescent="0.25">
      <c r="A2757" t="s">
        <v>13</v>
      </c>
      <c r="B2757" s="1">
        <v>41733</v>
      </c>
      <c r="C2757" s="4">
        <v>401.2</v>
      </c>
      <c r="D2757" s="4">
        <v>410</v>
      </c>
      <c r="E2757" s="4">
        <v>410</v>
      </c>
      <c r="F2757" s="4">
        <v>400.16</v>
      </c>
      <c r="G2757" s="4">
        <v>2930000</v>
      </c>
      <c r="H2757" s="2">
        <v>-1.4200000000000001E-2</v>
      </c>
      <c r="K2757" s="4" t="str">
        <f t="shared" si="123"/>
        <v>High risky investment</v>
      </c>
    </row>
    <row r="2758" spans="1:12" x14ac:dyDescent="0.25">
      <c r="A2758" t="s">
        <v>13</v>
      </c>
      <c r="B2758" s="1">
        <v>41732</v>
      </c>
      <c r="C2758" s="4">
        <v>406.98</v>
      </c>
      <c r="D2758" s="4">
        <v>411.49</v>
      </c>
      <c r="E2758" s="4">
        <v>413.56</v>
      </c>
      <c r="F2758" s="4">
        <v>402.78</v>
      </c>
      <c r="G2758" s="4">
        <v>5360000</v>
      </c>
      <c r="H2758" s="2">
        <v>-6.7000000000000002E-3</v>
      </c>
      <c r="K2758" s="4" t="str">
        <f t="shared" si="123"/>
        <v>High risky investment</v>
      </c>
    </row>
    <row r="2759" spans="1:12" x14ac:dyDescent="0.25">
      <c r="A2759" t="s">
        <v>13</v>
      </c>
      <c r="B2759" s="1">
        <v>41731</v>
      </c>
      <c r="C2759" s="4">
        <v>409.71</v>
      </c>
      <c r="D2759" s="4">
        <v>402.48</v>
      </c>
      <c r="E2759" s="4">
        <v>410.6</v>
      </c>
      <c r="F2759" s="4">
        <v>400.7</v>
      </c>
      <c r="G2759" s="4">
        <v>6360000</v>
      </c>
      <c r="H2759" s="2">
        <v>2.7199999999999998E-2</v>
      </c>
      <c r="K2759" s="4" t="str">
        <f t="shared" si="123"/>
        <v>High risky investment</v>
      </c>
    </row>
    <row r="2760" spans="1:12" x14ac:dyDescent="0.25">
      <c r="A2760" t="s">
        <v>13</v>
      </c>
      <c r="B2760" s="1">
        <v>41730</v>
      </c>
      <c r="C2760" s="4">
        <v>398.87</v>
      </c>
      <c r="D2760" s="4">
        <v>400.85</v>
      </c>
      <c r="E2760" s="4">
        <v>402.19</v>
      </c>
      <c r="F2760" s="4">
        <v>395.26</v>
      </c>
      <c r="G2760" s="4">
        <v>3990000</v>
      </c>
      <c r="H2760" s="2">
        <v>1.1299999999999999E-2</v>
      </c>
      <c r="K2760" s="4" t="str">
        <f t="shared" si="123"/>
        <v>High risky investment</v>
      </c>
    </row>
    <row r="2761" spans="1:12" x14ac:dyDescent="0.25">
      <c r="A2761" t="s">
        <v>14</v>
      </c>
      <c r="B2761" s="1">
        <v>45807</v>
      </c>
      <c r="C2761" s="4">
        <v>71.48</v>
      </c>
      <c r="D2761" s="4">
        <v>71.5</v>
      </c>
      <c r="E2761" s="4">
        <v>74.3</v>
      </c>
      <c r="F2761" s="4">
        <v>70.55</v>
      </c>
      <c r="G2761" s="4">
        <v>547640000</v>
      </c>
      <c r="H2761" s="2">
        <v>9.2600000000000002E-2</v>
      </c>
      <c r="I2761" s="4">
        <f t="shared" ref="I2761:I2824" si="124">100000/C2761</f>
        <v>1398.9927252378286</v>
      </c>
      <c r="J2761" s="4">
        <f t="shared" ref="J2761:J2824" si="125">C2761*$I$5277</f>
        <v>270245.74669187149</v>
      </c>
      <c r="K2761" s="4" t="str">
        <f t="shared" si="123"/>
        <v>Great</v>
      </c>
      <c r="L2761" s="3"/>
    </row>
    <row r="2762" spans="1:12" x14ac:dyDescent="0.25">
      <c r="A2762" t="s">
        <v>14</v>
      </c>
      <c r="B2762" s="1">
        <v>45806</v>
      </c>
      <c r="C2762" s="4">
        <v>65.42</v>
      </c>
      <c r="D2762" s="4">
        <v>67.19</v>
      </c>
      <c r="E2762" s="4">
        <v>67.61</v>
      </c>
      <c r="F2762" s="4">
        <v>64.75</v>
      </c>
      <c r="G2762" s="4">
        <v>106020000</v>
      </c>
      <c r="H2762" s="2">
        <v>-1.3599999999999999E-2</v>
      </c>
      <c r="I2762" s="4">
        <f t="shared" si="124"/>
        <v>1528.584530724549</v>
      </c>
      <c r="J2762" s="4">
        <f t="shared" si="125"/>
        <v>247334.59357277883</v>
      </c>
      <c r="K2762" s="4" t="str">
        <f t="shared" si="123"/>
        <v>Great</v>
      </c>
    </row>
    <row r="2763" spans="1:12" x14ac:dyDescent="0.25">
      <c r="A2763" t="s">
        <v>14</v>
      </c>
      <c r="B2763" s="1">
        <v>45805</v>
      </c>
      <c r="C2763" s="4">
        <v>66.319999999999993</v>
      </c>
      <c r="D2763" s="4">
        <v>65.709999999999994</v>
      </c>
      <c r="E2763" s="4">
        <v>68.5</v>
      </c>
      <c r="F2763" s="4">
        <v>65.510000000000005</v>
      </c>
      <c r="G2763" s="4">
        <v>162390000</v>
      </c>
      <c r="H2763" s="2">
        <v>1.4200000000000001E-2</v>
      </c>
      <c r="I2763" s="4">
        <f t="shared" si="124"/>
        <v>1507.8407720144755</v>
      </c>
      <c r="J2763" s="4">
        <f t="shared" si="125"/>
        <v>250737.24007561433</v>
      </c>
      <c r="K2763" s="4" t="str">
        <f t="shared" si="123"/>
        <v>Great</v>
      </c>
    </row>
    <row r="2764" spans="1:12" x14ac:dyDescent="0.25">
      <c r="A2764" t="s">
        <v>14</v>
      </c>
      <c r="B2764" s="1">
        <v>45804</v>
      </c>
      <c r="C2764" s="4">
        <v>65.39</v>
      </c>
      <c r="D2764" s="4">
        <v>64.900000000000006</v>
      </c>
      <c r="E2764" s="4">
        <v>66</v>
      </c>
      <c r="F2764" s="4">
        <v>63.61</v>
      </c>
      <c r="G2764" s="4">
        <v>125850000</v>
      </c>
      <c r="H2764" s="2">
        <v>1.5800000000000002E-2</v>
      </c>
      <c r="I2764" s="4">
        <f t="shared" si="124"/>
        <v>1529.285823520416</v>
      </c>
      <c r="J2764" s="4">
        <f t="shared" si="125"/>
        <v>247221.17202268433</v>
      </c>
      <c r="K2764" s="4" t="str">
        <f t="shared" si="123"/>
        <v>Great</v>
      </c>
    </row>
    <row r="2765" spans="1:12" x14ac:dyDescent="0.25">
      <c r="A2765" t="s">
        <v>14</v>
      </c>
      <c r="B2765" s="1">
        <v>45803</v>
      </c>
      <c r="C2765" s="4">
        <v>64.37</v>
      </c>
      <c r="D2765" s="4">
        <v>62.83</v>
      </c>
      <c r="E2765" s="4">
        <v>65.95</v>
      </c>
      <c r="F2765" s="4">
        <v>62.74</v>
      </c>
      <c r="G2765" s="4">
        <v>127000000</v>
      </c>
      <c r="H2765" s="2">
        <v>3.4700000000000002E-2</v>
      </c>
      <c r="I2765" s="4">
        <f t="shared" si="124"/>
        <v>1553.5187199005748</v>
      </c>
      <c r="J2765" s="4">
        <f t="shared" si="125"/>
        <v>243364.83931947072</v>
      </c>
      <c r="K2765" s="4" t="str">
        <f t="shared" si="123"/>
        <v>Great</v>
      </c>
    </row>
    <row r="2766" spans="1:12" x14ac:dyDescent="0.25">
      <c r="A2766" t="s">
        <v>14</v>
      </c>
      <c r="B2766" s="1">
        <v>45800</v>
      </c>
      <c r="C2766" s="4">
        <v>62.21</v>
      </c>
      <c r="D2766" s="4">
        <v>61.45</v>
      </c>
      <c r="E2766" s="4">
        <v>62.9</v>
      </c>
      <c r="F2766" s="4">
        <v>60.66</v>
      </c>
      <c r="G2766" s="4">
        <v>90700000</v>
      </c>
      <c r="H2766" s="2">
        <v>1.9699999999999999E-2</v>
      </c>
      <c r="I2766" s="4">
        <f t="shared" si="124"/>
        <v>1607.4586079408455</v>
      </c>
      <c r="J2766" s="4">
        <f t="shared" si="125"/>
        <v>235198.4877126654</v>
      </c>
      <c r="K2766" s="4" t="str">
        <f t="shared" si="123"/>
        <v>Great</v>
      </c>
    </row>
    <row r="2767" spans="1:12" x14ac:dyDescent="0.25">
      <c r="A2767" t="s">
        <v>14</v>
      </c>
      <c r="B2767" s="1">
        <v>45799</v>
      </c>
      <c r="C2767" s="4">
        <v>61.01</v>
      </c>
      <c r="D2767" s="4">
        <v>61</v>
      </c>
      <c r="E2767" s="4">
        <v>61.72</v>
      </c>
      <c r="F2767" s="4">
        <v>60.35</v>
      </c>
      <c r="G2767" s="4">
        <v>43220000</v>
      </c>
      <c r="H2767" s="2">
        <v>-4.4000000000000003E-3</v>
      </c>
      <c r="I2767" s="4">
        <f t="shared" si="124"/>
        <v>1639.0755613833799</v>
      </c>
      <c r="J2767" s="4">
        <f t="shared" si="125"/>
        <v>230661.62570888468</v>
      </c>
      <c r="K2767" s="4" t="str">
        <f t="shared" si="123"/>
        <v>Great</v>
      </c>
    </row>
    <row r="2768" spans="1:12" x14ac:dyDescent="0.25">
      <c r="A2768" t="s">
        <v>14</v>
      </c>
      <c r="B2768" s="1">
        <v>45798</v>
      </c>
      <c r="C2768" s="4">
        <v>61.28</v>
      </c>
      <c r="D2768" s="4">
        <v>60.2</v>
      </c>
      <c r="E2768" s="4">
        <v>61.65</v>
      </c>
      <c r="F2768" s="4">
        <v>59.35</v>
      </c>
      <c r="G2768" s="4">
        <v>57920000</v>
      </c>
      <c r="H2768" s="2">
        <v>1.54E-2</v>
      </c>
      <c r="I2768" s="4">
        <f t="shared" si="124"/>
        <v>1631.8537859007834</v>
      </c>
      <c r="J2768" s="4">
        <f t="shared" si="125"/>
        <v>231682.41965973537</v>
      </c>
      <c r="K2768" s="4" t="str">
        <f t="shared" si="123"/>
        <v>Great</v>
      </c>
    </row>
    <row r="2769" spans="1:11" x14ac:dyDescent="0.25">
      <c r="A2769" t="s">
        <v>14</v>
      </c>
      <c r="B2769" s="1">
        <v>45797</v>
      </c>
      <c r="C2769" s="4">
        <v>60.35</v>
      </c>
      <c r="D2769" s="4">
        <v>61.95</v>
      </c>
      <c r="E2769" s="4">
        <v>62.19</v>
      </c>
      <c r="F2769" s="4">
        <v>60.1</v>
      </c>
      <c r="G2769" s="4">
        <v>64420000</v>
      </c>
      <c r="H2769" s="2">
        <v>-1.9199999999999998E-2</v>
      </c>
      <c r="I2769" s="4">
        <f t="shared" si="124"/>
        <v>1657.0008285004142</v>
      </c>
      <c r="J2769" s="4">
        <f t="shared" si="125"/>
        <v>228166.35160680531</v>
      </c>
      <c r="K2769" s="4" t="str">
        <f t="shared" si="123"/>
        <v>Great</v>
      </c>
    </row>
    <row r="2770" spans="1:11" x14ac:dyDescent="0.25">
      <c r="A2770" t="s">
        <v>14</v>
      </c>
      <c r="B2770" s="1">
        <v>45796</v>
      </c>
      <c r="C2770" s="4">
        <v>61.53</v>
      </c>
      <c r="D2770" s="4">
        <v>61.21</v>
      </c>
      <c r="E2770" s="4">
        <v>62.6</v>
      </c>
      <c r="F2770" s="4">
        <v>61.12</v>
      </c>
      <c r="G2770" s="4">
        <v>53350000</v>
      </c>
      <c r="H2770" s="2">
        <v>7.4000000000000003E-3</v>
      </c>
      <c r="I2770" s="4">
        <f t="shared" si="124"/>
        <v>1625.2234682268811</v>
      </c>
      <c r="J2770" s="4">
        <f t="shared" si="125"/>
        <v>232627.59924385636</v>
      </c>
      <c r="K2770" s="4" t="str">
        <f t="shared" si="123"/>
        <v>Great</v>
      </c>
    </row>
    <row r="2771" spans="1:11" x14ac:dyDescent="0.25">
      <c r="A2771" t="s">
        <v>14</v>
      </c>
      <c r="B2771" s="1">
        <v>45793</v>
      </c>
      <c r="C2771" s="4">
        <v>61.08</v>
      </c>
      <c r="D2771" s="4">
        <v>61.6</v>
      </c>
      <c r="E2771" s="4">
        <v>62.13</v>
      </c>
      <c r="F2771" s="4">
        <v>60.35</v>
      </c>
      <c r="G2771" s="4">
        <v>77800000</v>
      </c>
      <c r="H2771" s="2">
        <v>-2.3E-3</v>
      </c>
      <c r="I2771" s="4">
        <f t="shared" si="124"/>
        <v>1637.1971185330715</v>
      </c>
      <c r="J2771" s="4">
        <f t="shared" si="125"/>
        <v>230926.27599243858</v>
      </c>
      <c r="K2771" s="4" t="str">
        <f t="shared" si="123"/>
        <v>Great</v>
      </c>
    </row>
    <row r="2772" spans="1:11" x14ac:dyDescent="0.25">
      <c r="A2772" t="s">
        <v>14</v>
      </c>
      <c r="B2772" s="1">
        <v>45792</v>
      </c>
      <c r="C2772" s="4">
        <v>61.22</v>
      </c>
      <c r="D2772" s="4">
        <v>60.4</v>
      </c>
      <c r="E2772" s="4">
        <v>61.77</v>
      </c>
      <c r="F2772" s="4">
        <v>60.1</v>
      </c>
      <c r="G2772" s="4">
        <v>79990000</v>
      </c>
      <c r="H2772" s="2">
        <v>2.1700000000000001E-2</v>
      </c>
      <c r="I2772" s="4">
        <f t="shared" si="124"/>
        <v>1633.4531198954589</v>
      </c>
      <c r="J2772" s="4">
        <f t="shared" si="125"/>
        <v>231455.57655954632</v>
      </c>
      <c r="K2772" s="4" t="str">
        <f t="shared" si="123"/>
        <v>Great</v>
      </c>
    </row>
    <row r="2773" spans="1:11" x14ac:dyDescent="0.25">
      <c r="A2773" t="s">
        <v>14</v>
      </c>
      <c r="B2773" s="1">
        <v>45791</v>
      </c>
      <c r="C2773" s="4">
        <v>59.92</v>
      </c>
      <c r="D2773" s="4">
        <v>57.9</v>
      </c>
      <c r="E2773" s="4">
        <v>60.4</v>
      </c>
      <c r="F2773" s="4">
        <v>57.4</v>
      </c>
      <c r="G2773" s="4">
        <v>97730000</v>
      </c>
      <c r="H2773" s="2">
        <v>4.0300000000000002E-2</v>
      </c>
      <c r="I2773" s="4">
        <f t="shared" si="124"/>
        <v>1668.8918558077437</v>
      </c>
      <c r="J2773" s="4">
        <f t="shared" si="125"/>
        <v>226540.64272211722</v>
      </c>
      <c r="K2773" s="4" t="str">
        <f t="shared" si="123"/>
        <v>Great</v>
      </c>
    </row>
    <row r="2774" spans="1:11" x14ac:dyDescent="0.25">
      <c r="A2774" t="s">
        <v>14</v>
      </c>
      <c r="B2774" s="1">
        <v>45790</v>
      </c>
      <c r="C2774" s="4">
        <v>57.6</v>
      </c>
      <c r="D2774" s="4">
        <v>57.2</v>
      </c>
      <c r="E2774" s="4">
        <v>58.17</v>
      </c>
      <c r="F2774" s="4">
        <v>56.71</v>
      </c>
      <c r="G2774" s="4">
        <v>55620000</v>
      </c>
      <c r="H2774" s="2">
        <v>1.14E-2</v>
      </c>
      <c r="I2774" s="4">
        <f t="shared" si="124"/>
        <v>1736.1111111111111</v>
      </c>
      <c r="J2774" s="4">
        <f t="shared" si="125"/>
        <v>217769.37618147448</v>
      </c>
      <c r="K2774" s="4" t="str">
        <f t="shared" si="123"/>
        <v>Great</v>
      </c>
    </row>
    <row r="2775" spans="1:11" x14ac:dyDescent="0.25">
      <c r="A2775" t="s">
        <v>14</v>
      </c>
      <c r="B2775" s="1">
        <v>45789</v>
      </c>
      <c r="C2775" s="4">
        <v>56.95</v>
      </c>
      <c r="D2775" s="4">
        <v>56.24</v>
      </c>
      <c r="E2775" s="4">
        <v>57.4</v>
      </c>
      <c r="F2775" s="4">
        <v>55.24</v>
      </c>
      <c r="G2775" s="4">
        <v>89600000</v>
      </c>
      <c r="H2775" s="2">
        <v>8.1299999999999997E-2</v>
      </c>
      <c r="I2775" s="4">
        <f t="shared" si="124"/>
        <v>1755.9262510974538</v>
      </c>
      <c r="J2775" s="4">
        <f t="shared" si="125"/>
        <v>215311.90926275993</v>
      </c>
      <c r="K2775" s="4" t="str">
        <f t="shared" si="123"/>
        <v>Great</v>
      </c>
    </row>
    <row r="2776" spans="1:11" x14ac:dyDescent="0.25">
      <c r="A2776" t="s">
        <v>14</v>
      </c>
      <c r="B2776" s="1">
        <v>45786</v>
      </c>
      <c r="C2776" s="4">
        <v>52.67</v>
      </c>
      <c r="D2776" s="4">
        <v>51.25</v>
      </c>
      <c r="E2776" s="4">
        <v>53</v>
      </c>
      <c r="F2776" s="4">
        <v>51.1</v>
      </c>
      <c r="G2776" s="4">
        <v>68600000</v>
      </c>
      <c r="H2776" s="2">
        <v>-8.9999999999999993E-3</v>
      </c>
      <c r="I2776" s="4">
        <f t="shared" si="124"/>
        <v>1898.6140117714069</v>
      </c>
      <c r="J2776" s="4">
        <f t="shared" si="125"/>
        <v>199130.4347826087</v>
      </c>
      <c r="K2776" s="4" t="str">
        <f t="shared" si="123"/>
        <v>Great</v>
      </c>
    </row>
    <row r="2777" spans="1:11" x14ac:dyDescent="0.25">
      <c r="A2777" t="s">
        <v>14</v>
      </c>
      <c r="B2777" s="1">
        <v>45785</v>
      </c>
      <c r="C2777" s="4">
        <v>53.15</v>
      </c>
      <c r="D2777" s="4">
        <v>55.5</v>
      </c>
      <c r="E2777" s="4">
        <v>55.98</v>
      </c>
      <c r="F2777" s="4">
        <v>52.8</v>
      </c>
      <c r="G2777" s="4">
        <v>65060000</v>
      </c>
      <c r="H2777" s="2">
        <v>-2.8299999999999999E-2</v>
      </c>
      <c r="I2777" s="4">
        <f t="shared" si="124"/>
        <v>1881.4675446848541</v>
      </c>
      <c r="J2777" s="4">
        <f t="shared" si="125"/>
        <v>200945.17958412098</v>
      </c>
      <c r="K2777" s="4" t="str">
        <f t="shared" si="123"/>
        <v>Great</v>
      </c>
    </row>
    <row r="2778" spans="1:11" x14ac:dyDescent="0.25">
      <c r="A2778" t="s">
        <v>14</v>
      </c>
      <c r="B2778" s="1">
        <v>45784</v>
      </c>
      <c r="C2778" s="4">
        <v>54.7</v>
      </c>
      <c r="D2778" s="4">
        <v>52.4</v>
      </c>
      <c r="E2778" s="4">
        <v>55.18</v>
      </c>
      <c r="F2778" s="4">
        <v>52.4</v>
      </c>
      <c r="G2778" s="4">
        <v>100830000</v>
      </c>
      <c r="H2778" s="2">
        <v>1.7899999999999999E-2</v>
      </c>
      <c r="I2778" s="4">
        <f t="shared" si="124"/>
        <v>1828.1535648994516</v>
      </c>
      <c r="J2778" s="4">
        <f t="shared" si="125"/>
        <v>206805.29300567109</v>
      </c>
      <c r="K2778" s="4" t="str">
        <f t="shared" si="123"/>
        <v>Great</v>
      </c>
    </row>
    <row r="2779" spans="1:11" x14ac:dyDescent="0.25">
      <c r="A2779" t="s">
        <v>14</v>
      </c>
      <c r="B2779" s="1">
        <v>45783</v>
      </c>
      <c r="C2779" s="4">
        <v>53.74</v>
      </c>
      <c r="D2779" s="4">
        <v>57</v>
      </c>
      <c r="E2779" s="4">
        <v>57.49</v>
      </c>
      <c r="F2779" s="4">
        <v>53.42</v>
      </c>
      <c r="G2779" s="4">
        <v>59700000</v>
      </c>
      <c r="H2779" s="2">
        <v>-5.5899999999999998E-2</v>
      </c>
      <c r="I2779" s="4">
        <f t="shared" si="124"/>
        <v>1860.8113137327875</v>
      </c>
      <c r="J2779" s="4">
        <f t="shared" si="125"/>
        <v>203175.8034026465</v>
      </c>
      <c r="K2779" s="4" t="str">
        <f t="shared" si="123"/>
        <v>Great</v>
      </c>
    </row>
    <row r="2780" spans="1:11" x14ac:dyDescent="0.25">
      <c r="A2780" t="s">
        <v>14</v>
      </c>
      <c r="B2780" s="1">
        <v>45782</v>
      </c>
      <c r="C2780" s="4">
        <v>56.92</v>
      </c>
      <c r="D2780" s="4">
        <v>56.5</v>
      </c>
      <c r="E2780" s="4">
        <v>57.25</v>
      </c>
      <c r="F2780" s="4">
        <v>56.35</v>
      </c>
      <c r="G2780" s="4">
        <v>30170000</v>
      </c>
      <c r="H2780" s="2">
        <v>1.1900000000000001E-2</v>
      </c>
      <c r="I2780" s="4">
        <f t="shared" si="124"/>
        <v>1756.8517217146873</v>
      </c>
      <c r="J2780" s="4">
        <f t="shared" si="125"/>
        <v>215198.48771266543</v>
      </c>
      <c r="K2780" s="4" t="str">
        <f t="shared" si="123"/>
        <v>Great</v>
      </c>
    </row>
    <row r="2781" spans="1:11" x14ac:dyDescent="0.25">
      <c r="A2781" t="s">
        <v>14</v>
      </c>
      <c r="B2781" s="1">
        <v>45779</v>
      </c>
      <c r="C2781" s="4">
        <v>56.25</v>
      </c>
      <c r="D2781" s="4">
        <v>56.16</v>
      </c>
      <c r="E2781" s="4">
        <v>56.99</v>
      </c>
      <c r="F2781" s="4">
        <v>55.86</v>
      </c>
      <c r="G2781" s="4">
        <v>42140000</v>
      </c>
      <c r="H2781" s="2">
        <v>-2.7000000000000001E-3</v>
      </c>
      <c r="I2781" s="4">
        <f t="shared" si="124"/>
        <v>1777.7777777777778</v>
      </c>
      <c r="J2781" s="4">
        <f t="shared" si="125"/>
        <v>212665.40642722117</v>
      </c>
      <c r="K2781" s="4" t="str">
        <f t="shared" si="123"/>
        <v>Great</v>
      </c>
    </row>
    <row r="2782" spans="1:11" x14ac:dyDescent="0.25">
      <c r="A2782" t="s">
        <v>14</v>
      </c>
      <c r="B2782" s="1">
        <v>45777</v>
      </c>
      <c r="C2782" s="4">
        <v>56.4</v>
      </c>
      <c r="D2782" s="4">
        <v>57.7</v>
      </c>
      <c r="E2782" s="4">
        <v>57.9</v>
      </c>
      <c r="F2782" s="4">
        <v>56</v>
      </c>
      <c r="G2782" s="4">
        <v>55510000</v>
      </c>
      <c r="H2782" s="2">
        <v>-2.2499999999999999E-2</v>
      </c>
      <c r="I2782" s="4">
        <f t="shared" si="124"/>
        <v>1773.049645390071</v>
      </c>
      <c r="J2782" s="4">
        <f t="shared" si="125"/>
        <v>213232.51417769375</v>
      </c>
      <c r="K2782" s="4" t="str">
        <f t="shared" si="123"/>
        <v>Great</v>
      </c>
    </row>
    <row r="2783" spans="1:11" x14ac:dyDescent="0.25">
      <c r="A2783" t="s">
        <v>14</v>
      </c>
      <c r="B2783" s="1">
        <v>45776</v>
      </c>
      <c r="C2783" s="4">
        <v>57.7</v>
      </c>
      <c r="D2783" s="4">
        <v>58</v>
      </c>
      <c r="E2783" s="4">
        <v>59.5</v>
      </c>
      <c r="F2783" s="4">
        <v>57.35</v>
      </c>
      <c r="G2783" s="4">
        <v>51630000</v>
      </c>
      <c r="H2783" s="2">
        <v>-1.4E-3</v>
      </c>
      <c r="I2783" s="4">
        <f t="shared" si="124"/>
        <v>1733.102253032929</v>
      </c>
      <c r="J2783" s="4">
        <f t="shared" si="125"/>
        <v>218147.44801512288</v>
      </c>
      <c r="K2783" s="4" t="str">
        <f t="shared" si="123"/>
        <v>Great</v>
      </c>
    </row>
    <row r="2784" spans="1:11" x14ac:dyDescent="0.25">
      <c r="A2784" t="s">
        <v>14</v>
      </c>
      <c r="B2784" s="1">
        <v>45775</v>
      </c>
      <c r="C2784" s="4">
        <v>57.78</v>
      </c>
      <c r="D2784" s="4">
        <v>57.5</v>
      </c>
      <c r="E2784" s="4">
        <v>58.49</v>
      </c>
      <c r="F2784" s="4">
        <v>57</v>
      </c>
      <c r="G2784" s="4">
        <v>50640000</v>
      </c>
      <c r="H2784" s="2">
        <v>-8.8999999999999999E-3</v>
      </c>
      <c r="I2784" s="4">
        <f t="shared" si="124"/>
        <v>1730.7026652821046</v>
      </c>
      <c r="J2784" s="4">
        <f t="shared" si="125"/>
        <v>218449.90548204159</v>
      </c>
      <c r="K2784" s="4" t="str">
        <f t="shared" si="123"/>
        <v>Great</v>
      </c>
    </row>
    <row r="2785" spans="1:11" x14ac:dyDescent="0.25">
      <c r="A2785" t="s">
        <v>14</v>
      </c>
      <c r="B2785" s="1">
        <v>45772</v>
      </c>
      <c r="C2785" s="4">
        <v>58.3</v>
      </c>
      <c r="D2785" s="4">
        <v>60.31</v>
      </c>
      <c r="E2785" s="4">
        <v>60.45</v>
      </c>
      <c r="F2785" s="4">
        <v>56.72</v>
      </c>
      <c r="G2785" s="4">
        <v>104360000</v>
      </c>
      <c r="H2785" s="2">
        <v>-3.0099999999999998E-2</v>
      </c>
      <c r="I2785" s="4">
        <f t="shared" si="124"/>
        <v>1715.2658662092624</v>
      </c>
      <c r="J2785" s="4">
        <f t="shared" si="125"/>
        <v>220415.87901701321</v>
      </c>
      <c r="K2785" s="4" t="str">
        <f t="shared" si="123"/>
        <v>Great</v>
      </c>
    </row>
    <row r="2786" spans="1:11" x14ac:dyDescent="0.25">
      <c r="A2786" t="s">
        <v>14</v>
      </c>
      <c r="B2786" s="1">
        <v>45771</v>
      </c>
      <c r="C2786" s="4">
        <v>60.11</v>
      </c>
      <c r="D2786" s="4">
        <v>60</v>
      </c>
      <c r="E2786" s="4">
        <v>61.49</v>
      </c>
      <c r="F2786" s="4">
        <v>59.72</v>
      </c>
      <c r="G2786" s="4">
        <v>97850000</v>
      </c>
      <c r="H2786" s="2">
        <v>2E-3</v>
      </c>
      <c r="I2786" s="4">
        <f t="shared" si="124"/>
        <v>1663.6167027116953</v>
      </c>
      <c r="J2786" s="4">
        <f t="shared" si="125"/>
        <v>227258.97920604915</v>
      </c>
      <c r="K2786" s="4" t="str">
        <f t="shared" si="123"/>
        <v>Great</v>
      </c>
    </row>
    <row r="2787" spans="1:11" x14ac:dyDescent="0.25">
      <c r="A2787" t="s">
        <v>14</v>
      </c>
      <c r="B2787" s="1">
        <v>45770</v>
      </c>
      <c r="C2787" s="4">
        <v>59.99</v>
      </c>
      <c r="D2787" s="4">
        <v>59.68</v>
      </c>
      <c r="E2787" s="4">
        <v>60.17</v>
      </c>
      <c r="F2787" s="4">
        <v>58.13</v>
      </c>
      <c r="G2787" s="4">
        <v>97970000</v>
      </c>
      <c r="H2787" s="2">
        <v>1.21E-2</v>
      </c>
      <c r="I2787" s="4">
        <f t="shared" si="124"/>
        <v>1666.9444907484581</v>
      </c>
      <c r="J2787" s="4">
        <f t="shared" si="125"/>
        <v>226805.29300567109</v>
      </c>
      <c r="K2787" s="4" t="str">
        <f t="shared" si="123"/>
        <v>Great</v>
      </c>
    </row>
    <row r="2788" spans="1:11" x14ac:dyDescent="0.25">
      <c r="A2788" t="s">
        <v>14</v>
      </c>
      <c r="B2788" s="1">
        <v>45769</v>
      </c>
      <c r="C2788" s="4">
        <v>59.27</v>
      </c>
      <c r="D2788" s="4">
        <v>60.95</v>
      </c>
      <c r="E2788" s="4">
        <v>61.58</v>
      </c>
      <c r="F2788" s="4">
        <v>59.02</v>
      </c>
      <c r="G2788" s="4">
        <v>89160000</v>
      </c>
      <c r="H2788" s="2">
        <v>-1.6899999999999998E-2</v>
      </c>
      <c r="I2788" s="4">
        <f t="shared" si="124"/>
        <v>1687.1941960519655</v>
      </c>
      <c r="J2788" s="4">
        <f t="shared" si="125"/>
        <v>224083.17580340267</v>
      </c>
      <c r="K2788" s="4" t="str">
        <f t="shared" si="123"/>
        <v>Great</v>
      </c>
    </row>
    <row r="2789" spans="1:11" x14ac:dyDescent="0.25">
      <c r="A2789" t="s">
        <v>14</v>
      </c>
      <c r="B2789" s="1">
        <v>45768</v>
      </c>
      <c r="C2789" s="4">
        <v>60.29</v>
      </c>
      <c r="D2789" s="4">
        <v>55.55</v>
      </c>
      <c r="E2789" s="4">
        <v>61.1</v>
      </c>
      <c r="F2789" s="4">
        <v>55.5</v>
      </c>
      <c r="G2789" s="4">
        <v>169660000</v>
      </c>
      <c r="H2789" s="2">
        <v>9.4799999999999995E-2</v>
      </c>
      <c r="I2789" s="4">
        <f t="shared" si="124"/>
        <v>1658.6498590147621</v>
      </c>
      <c r="J2789" s="4">
        <f t="shared" si="125"/>
        <v>227939.50850661626</v>
      </c>
      <c r="K2789" s="4" t="str">
        <f t="shared" si="123"/>
        <v>Great</v>
      </c>
    </row>
    <row r="2790" spans="1:11" x14ac:dyDescent="0.25">
      <c r="A2790" t="s">
        <v>14</v>
      </c>
      <c r="B2790" s="1">
        <v>45764</v>
      </c>
      <c r="C2790" s="4">
        <v>55.07</v>
      </c>
      <c r="D2790" s="4">
        <v>54.33</v>
      </c>
      <c r="E2790" s="4">
        <v>55.72</v>
      </c>
      <c r="F2790" s="4">
        <v>54.01</v>
      </c>
      <c r="G2790" s="4">
        <v>54280000</v>
      </c>
      <c r="H2790" s="2">
        <v>1.34E-2</v>
      </c>
      <c r="I2790" s="4">
        <f t="shared" si="124"/>
        <v>1815.8707100054476</v>
      </c>
      <c r="J2790" s="4">
        <f t="shared" si="125"/>
        <v>208204.15879017013</v>
      </c>
      <c r="K2790" s="4" t="str">
        <f t="shared" si="123"/>
        <v>Great</v>
      </c>
    </row>
    <row r="2791" spans="1:11" x14ac:dyDescent="0.25">
      <c r="A2791" t="s">
        <v>14</v>
      </c>
      <c r="B2791" s="1">
        <v>45763</v>
      </c>
      <c r="C2791" s="4">
        <v>54.34</v>
      </c>
      <c r="D2791" s="4">
        <v>54.51</v>
      </c>
      <c r="E2791" s="4">
        <v>54.89</v>
      </c>
      <c r="F2791" s="4">
        <v>53.85</v>
      </c>
      <c r="G2791" s="4">
        <v>34690000</v>
      </c>
      <c r="H2791" s="2">
        <v>-5.9999999999999995E-4</v>
      </c>
      <c r="I2791" s="4">
        <f t="shared" si="124"/>
        <v>1840.2649981597349</v>
      </c>
      <c r="J2791" s="4">
        <f t="shared" si="125"/>
        <v>205444.23440453687</v>
      </c>
      <c r="K2791" s="4" t="str">
        <f t="shared" si="123"/>
        <v>Great</v>
      </c>
    </row>
    <row r="2792" spans="1:11" x14ac:dyDescent="0.25">
      <c r="A2792" t="s">
        <v>14</v>
      </c>
      <c r="B2792" s="1">
        <v>45762</v>
      </c>
      <c r="C2792" s="4">
        <v>54.37</v>
      </c>
      <c r="D2792" s="4">
        <v>54.88</v>
      </c>
      <c r="E2792" s="4">
        <v>55.66</v>
      </c>
      <c r="F2792" s="4">
        <v>53.91</v>
      </c>
      <c r="G2792" s="4">
        <v>58940000</v>
      </c>
      <c r="H2792" s="2">
        <v>2.58E-2</v>
      </c>
      <c r="I2792" s="4">
        <f t="shared" si="124"/>
        <v>1839.2495861688433</v>
      </c>
      <c r="J2792" s="4">
        <f t="shared" si="125"/>
        <v>205557.65595463137</v>
      </c>
      <c r="K2792" s="4" t="str">
        <f t="shared" si="123"/>
        <v>Great</v>
      </c>
    </row>
    <row r="2793" spans="1:11" x14ac:dyDescent="0.25">
      <c r="A2793" t="s">
        <v>14</v>
      </c>
      <c r="B2793" s="1">
        <v>45758</v>
      </c>
      <c r="C2793" s="4">
        <v>53</v>
      </c>
      <c r="D2793" s="4">
        <v>53.96</v>
      </c>
      <c r="E2793" s="4">
        <v>53.96</v>
      </c>
      <c r="F2793" s="4">
        <v>52.16</v>
      </c>
      <c r="G2793" s="4">
        <v>49590000</v>
      </c>
      <c r="H2793" s="2">
        <v>3.5000000000000003E-2</v>
      </c>
      <c r="I2793" s="4">
        <f t="shared" si="124"/>
        <v>1886.7924528301887</v>
      </c>
      <c r="J2793" s="4">
        <f t="shared" si="125"/>
        <v>200378.0718336484</v>
      </c>
      <c r="K2793" s="4" t="str">
        <f t="shared" si="123"/>
        <v>Great</v>
      </c>
    </row>
    <row r="2794" spans="1:11" x14ac:dyDescent="0.25">
      <c r="A2794" t="s">
        <v>14</v>
      </c>
      <c r="B2794" s="1">
        <v>45756</v>
      </c>
      <c r="C2794" s="4">
        <v>51.21</v>
      </c>
      <c r="D2794" s="4">
        <v>53.07</v>
      </c>
      <c r="E2794" s="4">
        <v>53.76</v>
      </c>
      <c r="F2794" s="4">
        <v>51.01</v>
      </c>
      <c r="G2794" s="4">
        <v>50850000</v>
      </c>
      <c r="H2794" s="2">
        <v>-3.5200000000000002E-2</v>
      </c>
      <c r="I2794" s="4">
        <f t="shared" si="124"/>
        <v>1952.7436047646943</v>
      </c>
      <c r="J2794" s="4">
        <f t="shared" si="125"/>
        <v>193610.58601134215</v>
      </c>
      <c r="K2794" s="4" t="str">
        <f t="shared" si="123"/>
        <v>Great</v>
      </c>
    </row>
    <row r="2795" spans="1:11" x14ac:dyDescent="0.25">
      <c r="A2795" t="s">
        <v>14</v>
      </c>
      <c r="B2795" s="1">
        <v>45755</v>
      </c>
      <c r="C2795" s="4">
        <v>53.08</v>
      </c>
      <c r="D2795" s="4">
        <v>54.34</v>
      </c>
      <c r="E2795" s="4">
        <v>54.34</v>
      </c>
      <c r="F2795" s="4">
        <v>52.73</v>
      </c>
      <c r="G2795" s="4">
        <v>40950000</v>
      </c>
      <c r="H2795" s="2">
        <v>1.84E-2</v>
      </c>
      <c r="I2795" s="4">
        <f t="shared" si="124"/>
        <v>1883.9487565938207</v>
      </c>
      <c r="J2795" s="4">
        <f t="shared" si="125"/>
        <v>200680.52930056711</v>
      </c>
      <c r="K2795" s="4" t="str">
        <f t="shared" si="123"/>
        <v>Great</v>
      </c>
    </row>
    <row r="2796" spans="1:11" x14ac:dyDescent="0.25">
      <c r="A2796" t="s">
        <v>14</v>
      </c>
      <c r="B2796" s="1">
        <v>45754</v>
      </c>
      <c r="C2796" s="4">
        <v>52.12</v>
      </c>
      <c r="D2796" s="4">
        <v>46.9</v>
      </c>
      <c r="E2796" s="4">
        <v>53.1</v>
      </c>
      <c r="F2796" s="4">
        <v>46.15</v>
      </c>
      <c r="G2796" s="4">
        <v>81910000</v>
      </c>
      <c r="H2796" s="2">
        <v>-5.8500000000000003E-2</v>
      </c>
      <c r="I2796" s="4">
        <f t="shared" si="124"/>
        <v>1918.6492709132772</v>
      </c>
      <c r="J2796" s="4">
        <f t="shared" si="125"/>
        <v>197051.03969754252</v>
      </c>
      <c r="K2796" s="4" t="str">
        <f t="shared" si="123"/>
        <v>Great</v>
      </c>
    </row>
    <row r="2797" spans="1:11" x14ac:dyDescent="0.25">
      <c r="A2797" t="s">
        <v>14</v>
      </c>
      <c r="B2797" s="1">
        <v>45751</v>
      </c>
      <c r="C2797" s="4">
        <v>55.36</v>
      </c>
      <c r="D2797" s="4">
        <v>57.49</v>
      </c>
      <c r="E2797" s="4">
        <v>57.5</v>
      </c>
      <c r="F2797" s="4">
        <v>54.66</v>
      </c>
      <c r="G2797" s="4">
        <v>51860000</v>
      </c>
      <c r="H2797" s="2">
        <v>-3.6999999999999998E-2</v>
      </c>
      <c r="I2797" s="4">
        <f t="shared" si="124"/>
        <v>1806.3583815028901</v>
      </c>
      <c r="J2797" s="4">
        <f t="shared" si="125"/>
        <v>209300.56710775048</v>
      </c>
      <c r="K2797" s="4" t="str">
        <f t="shared" si="123"/>
        <v>Great</v>
      </c>
    </row>
    <row r="2798" spans="1:11" x14ac:dyDescent="0.25">
      <c r="A2798" t="s">
        <v>14</v>
      </c>
      <c r="B2798" s="1">
        <v>45750</v>
      </c>
      <c r="C2798" s="4">
        <v>57.49</v>
      </c>
      <c r="D2798" s="4">
        <v>56.21</v>
      </c>
      <c r="E2798" s="4">
        <v>57.82</v>
      </c>
      <c r="F2798" s="4">
        <v>56.2</v>
      </c>
      <c r="G2798" s="4">
        <v>42910000</v>
      </c>
      <c r="H2798" s="2">
        <v>1E-3</v>
      </c>
      <c r="I2798" s="4">
        <f t="shared" si="124"/>
        <v>1739.4329448599756</v>
      </c>
      <c r="J2798" s="4">
        <f t="shared" si="125"/>
        <v>217353.49716446127</v>
      </c>
      <c r="K2798" s="4" t="str">
        <f t="shared" si="123"/>
        <v>Great</v>
      </c>
    </row>
    <row r="2799" spans="1:11" x14ac:dyDescent="0.25">
      <c r="A2799" t="s">
        <v>14</v>
      </c>
      <c r="B2799" s="1">
        <v>45749</v>
      </c>
      <c r="C2799" s="4">
        <v>57.43</v>
      </c>
      <c r="D2799" s="4">
        <v>55.84</v>
      </c>
      <c r="E2799" s="4">
        <v>57.74</v>
      </c>
      <c r="F2799" s="4">
        <v>54.36</v>
      </c>
      <c r="G2799" s="4">
        <v>49530000</v>
      </c>
      <c r="H2799" s="2">
        <v>3.0099999999999998E-2</v>
      </c>
      <c r="I2799" s="4">
        <f t="shared" si="124"/>
        <v>1741.2502176562773</v>
      </c>
      <c r="J2799" s="4">
        <f t="shared" si="125"/>
        <v>217126.65406427221</v>
      </c>
      <c r="K2799" s="4" t="str">
        <f t="shared" si="123"/>
        <v>Great</v>
      </c>
    </row>
    <row r="2800" spans="1:11" x14ac:dyDescent="0.25">
      <c r="A2800" t="s">
        <v>14</v>
      </c>
      <c r="B2800" s="1">
        <v>45748</v>
      </c>
      <c r="C2800" s="4">
        <v>55.75</v>
      </c>
      <c r="D2800" s="4">
        <v>55.5</v>
      </c>
      <c r="E2800" s="4">
        <v>56.98</v>
      </c>
      <c r="F2800" s="4">
        <v>55.11</v>
      </c>
      <c r="G2800" s="4">
        <v>40810000</v>
      </c>
      <c r="H2800" s="2">
        <v>-1.61E-2</v>
      </c>
      <c r="I2800" s="4">
        <f t="shared" si="124"/>
        <v>1793.7219730941704</v>
      </c>
      <c r="J2800" s="4">
        <f t="shared" si="125"/>
        <v>210775.0472589792</v>
      </c>
      <c r="K2800" s="4" t="str">
        <f t="shared" si="123"/>
        <v>Great</v>
      </c>
    </row>
    <row r="2801" spans="1:22" x14ac:dyDescent="0.25">
      <c r="A2801" t="s">
        <v>14</v>
      </c>
      <c r="B2801" s="1">
        <v>45744</v>
      </c>
      <c r="C2801" s="4">
        <v>56.66</v>
      </c>
      <c r="D2801" s="4">
        <v>57.36</v>
      </c>
      <c r="E2801" s="4">
        <v>58.4</v>
      </c>
      <c r="F2801" s="4">
        <v>56.4</v>
      </c>
      <c r="G2801" s="4">
        <v>43380000</v>
      </c>
      <c r="H2801" s="2">
        <v>-6.1000000000000004E-3</v>
      </c>
      <c r="I2801" s="4">
        <f t="shared" si="124"/>
        <v>1764.9135192375575</v>
      </c>
      <c r="J2801" s="4">
        <f t="shared" si="125"/>
        <v>214215.50094517958</v>
      </c>
      <c r="K2801" s="4" t="str">
        <f t="shared" si="123"/>
        <v>Great</v>
      </c>
      <c r="Q2801" s="6">
        <v>13.25</v>
      </c>
      <c r="R2801" s="6">
        <v>23.04</v>
      </c>
      <c r="S2801" s="6">
        <v>8.73</v>
      </c>
      <c r="T2801" s="6">
        <v>54.98</v>
      </c>
      <c r="V2801" s="5">
        <v>1.53</v>
      </c>
    </row>
    <row r="2802" spans="1:22" x14ac:dyDescent="0.25">
      <c r="A2802" t="s">
        <v>14</v>
      </c>
      <c r="B2802" s="1">
        <v>45743</v>
      </c>
      <c r="C2802" s="4">
        <v>57.01</v>
      </c>
      <c r="D2802" s="4">
        <v>57.11</v>
      </c>
      <c r="E2802" s="4">
        <v>57.94</v>
      </c>
      <c r="F2802" s="4">
        <v>56.44</v>
      </c>
      <c r="G2802" s="4">
        <v>49680000</v>
      </c>
      <c r="H2802" s="2">
        <v>-7.3000000000000001E-3</v>
      </c>
      <c r="I2802" s="4">
        <f t="shared" si="124"/>
        <v>1754.0782318891422</v>
      </c>
      <c r="J2802" s="4">
        <f t="shared" si="125"/>
        <v>215538.75236294896</v>
      </c>
      <c r="K2802" s="4" t="str">
        <f t="shared" si="123"/>
        <v>Great</v>
      </c>
    </row>
    <row r="2803" spans="1:22" x14ac:dyDescent="0.25">
      <c r="A2803" t="s">
        <v>14</v>
      </c>
      <c r="B2803" s="1">
        <v>45742</v>
      </c>
      <c r="C2803" s="4">
        <v>57.43</v>
      </c>
      <c r="D2803" s="4">
        <v>57.9</v>
      </c>
      <c r="E2803" s="4">
        <v>58.63</v>
      </c>
      <c r="F2803" s="4">
        <v>56.3</v>
      </c>
      <c r="G2803" s="4">
        <v>52250000</v>
      </c>
      <c r="H2803" s="2">
        <v>-3.8E-3</v>
      </c>
      <c r="I2803" s="4">
        <f t="shared" si="124"/>
        <v>1741.2502176562773</v>
      </c>
      <c r="J2803" s="4">
        <f t="shared" si="125"/>
        <v>217126.65406427221</v>
      </c>
      <c r="K2803" s="4" t="str">
        <f t="shared" si="123"/>
        <v>Great</v>
      </c>
    </row>
    <row r="2804" spans="1:22" x14ac:dyDescent="0.25">
      <c r="A2804" t="s">
        <v>14</v>
      </c>
      <c r="B2804" s="1">
        <v>45741</v>
      </c>
      <c r="C2804" s="4">
        <v>57.65</v>
      </c>
      <c r="D2804" s="4">
        <v>58.46</v>
      </c>
      <c r="E2804" s="4">
        <v>59.48</v>
      </c>
      <c r="F2804" s="4">
        <v>57.05</v>
      </c>
      <c r="G2804" s="4">
        <v>66620000.000000007</v>
      </c>
      <c r="H2804" s="2">
        <v>-4.4999999999999997E-3</v>
      </c>
      <c r="I2804" s="4">
        <f t="shared" si="124"/>
        <v>1734.6053772766695</v>
      </c>
      <c r="J2804" s="4">
        <f t="shared" si="125"/>
        <v>217958.41209829866</v>
      </c>
      <c r="K2804" s="4" t="str">
        <f t="shared" si="123"/>
        <v>Great</v>
      </c>
    </row>
    <row r="2805" spans="1:22" x14ac:dyDescent="0.25">
      <c r="A2805" t="s">
        <v>14</v>
      </c>
      <c r="B2805" s="1">
        <v>45740</v>
      </c>
      <c r="C2805" s="4">
        <v>57.91</v>
      </c>
      <c r="D2805" s="4">
        <v>57.69</v>
      </c>
      <c r="E2805" s="4">
        <v>58.36</v>
      </c>
      <c r="F2805" s="4">
        <v>57.05</v>
      </c>
      <c r="G2805" s="4">
        <v>58370000</v>
      </c>
      <c r="H2805" s="2">
        <v>2.5000000000000001E-2</v>
      </c>
      <c r="I2805" s="4">
        <f t="shared" si="124"/>
        <v>1726.8174753928511</v>
      </c>
      <c r="J2805" s="4">
        <f t="shared" si="125"/>
        <v>218941.39886578449</v>
      </c>
      <c r="K2805" s="4" t="str">
        <f t="shared" si="123"/>
        <v>Great</v>
      </c>
    </row>
    <row r="2806" spans="1:22" x14ac:dyDescent="0.25">
      <c r="A2806" t="s">
        <v>14</v>
      </c>
      <c r="B2806" s="1">
        <v>45737</v>
      </c>
      <c r="C2806" s="4">
        <v>56.5</v>
      </c>
      <c r="D2806" s="4">
        <v>58.38</v>
      </c>
      <c r="E2806" s="4">
        <v>58.65</v>
      </c>
      <c r="F2806" s="4">
        <v>55.94</v>
      </c>
      <c r="G2806" s="4">
        <v>104720000</v>
      </c>
      <c r="H2806" s="2">
        <v>-3.2399999999999998E-2</v>
      </c>
      <c r="I2806" s="4">
        <f t="shared" si="124"/>
        <v>1769.9115044247787</v>
      </c>
      <c r="J2806" s="4">
        <f t="shared" si="125"/>
        <v>213610.58601134215</v>
      </c>
      <c r="K2806" s="4" t="str">
        <f t="shared" si="123"/>
        <v>Great</v>
      </c>
    </row>
    <row r="2807" spans="1:22" x14ac:dyDescent="0.25">
      <c r="A2807" t="s">
        <v>14</v>
      </c>
      <c r="B2807" s="1">
        <v>45736</v>
      </c>
      <c r="C2807" s="4">
        <v>58.39</v>
      </c>
      <c r="D2807" s="4">
        <v>58.9</v>
      </c>
      <c r="E2807" s="4">
        <v>59.4</v>
      </c>
      <c r="F2807" s="4">
        <v>56.68</v>
      </c>
      <c r="G2807" s="4">
        <v>51730000</v>
      </c>
      <c r="H2807" s="2">
        <v>1.09E-2</v>
      </c>
      <c r="I2807" s="4">
        <f t="shared" si="124"/>
        <v>1712.6220243192327</v>
      </c>
      <c r="J2807" s="4">
        <f t="shared" si="125"/>
        <v>220756.1436672968</v>
      </c>
      <c r="K2807" s="4" t="str">
        <f t="shared" si="123"/>
        <v>Great</v>
      </c>
    </row>
    <row r="2808" spans="1:22" x14ac:dyDescent="0.25">
      <c r="A2808" t="s">
        <v>14</v>
      </c>
      <c r="B2808" s="1">
        <v>45735</v>
      </c>
      <c r="C2808" s="4">
        <v>57.76</v>
      </c>
      <c r="D2808" s="4">
        <v>55.39</v>
      </c>
      <c r="E2808" s="4">
        <v>58</v>
      </c>
      <c r="F2808" s="4">
        <v>55.34</v>
      </c>
      <c r="G2808" s="4">
        <v>79470000</v>
      </c>
      <c r="H2808" s="2">
        <v>5.0599999999999999E-2</v>
      </c>
      <c r="I2808" s="4">
        <f t="shared" si="124"/>
        <v>1731.3019390581719</v>
      </c>
      <c r="J2808" s="4">
        <f t="shared" si="125"/>
        <v>218374.29111531191</v>
      </c>
      <c r="K2808" s="4" t="str">
        <f t="shared" si="123"/>
        <v>Great</v>
      </c>
    </row>
    <row r="2809" spans="1:22" x14ac:dyDescent="0.25">
      <c r="A2809" t="s">
        <v>14</v>
      </c>
      <c r="B2809" s="1">
        <v>45734</v>
      </c>
      <c r="C2809" s="4">
        <v>54.98</v>
      </c>
      <c r="D2809" s="4">
        <v>55.35</v>
      </c>
      <c r="E2809" s="4">
        <v>55.55</v>
      </c>
      <c r="F2809" s="4">
        <v>54.76</v>
      </c>
      <c r="G2809" s="4">
        <v>42340000</v>
      </c>
      <c r="H2809" s="2">
        <v>8.8000000000000005E-3</v>
      </c>
      <c r="I2809" s="4">
        <f t="shared" si="124"/>
        <v>1818.8432157148054</v>
      </c>
      <c r="J2809" s="4">
        <f t="shared" si="125"/>
        <v>207863.89413988657</v>
      </c>
      <c r="K2809" s="4" t="str">
        <f t="shared" si="123"/>
        <v>Great</v>
      </c>
    </row>
    <row r="2810" spans="1:22" x14ac:dyDescent="0.25">
      <c r="A2810" t="s">
        <v>14</v>
      </c>
      <c r="B2810" s="1">
        <v>45733</v>
      </c>
      <c r="C2810" s="4">
        <v>54.5</v>
      </c>
      <c r="D2810" s="4">
        <v>54.74</v>
      </c>
      <c r="E2810" s="4">
        <v>56.5</v>
      </c>
      <c r="F2810" s="4">
        <v>54.25</v>
      </c>
      <c r="G2810" s="4">
        <v>54130000</v>
      </c>
      <c r="H2810" s="2">
        <v>-1.5E-3</v>
      </c>
      <c r="I2810" s="4">
        <f t="shared" si="124"/>
        <v>1834.8623853211009</v>
      </c>
      <c r="J2810" s="4">
        <f t="shared" si="125"/>
        <v>206049.14933837429</v>
      </c>
      <c r="K2810" s="4" t="str">
        <f t="shared" si="123"/>
        <v>Great</v>
      </c>
    </row>
    <row r="2811" spans="1:22" x14ac:dyDescent="0.25">
      <c r="A2811" t="s">
        <v>14</v>
      </c>
      <c r="B2811" s="1">
        <v>45729</v>
      </c>
      <c r="C2811" s="4">
        <v>54.58</v>
      </c>
      <c r="D2811" s="4">
        <v>54.35</v>
      </c>
      <c r="E2811" s="4">
        <v>55</v>
      </c>
      <c r="F2811" s="4">
        <v>53.62</v>
      </c>
      <c r="G2811" s="4">
        <v>43840000</v>
      </c>
      <c r="H2811" s="2">
        <v>1.3599999999999999E-2</v>
      </c>
      <c r="I2811" s="4">
        <f t="shared" si="124"/>
        <v>1832.1729571271528</v>
      </c>
      <c r="J2811" s="4">
        <f t="shared" si="125"/>
        <v>206351.60680529301</v>
      </c>
      <c r="K2811" s="4" t="str">
        <f t="shared" si="123"/>
        <v>Great</v>
      </c>
    </row>
    <row r="2812" spans="1:22" x14ac:dyDescent="0.25">
      <c r="A2812" t="s">
        <v>14</v>
      </c>
      <c r="B2812" s="1">
        <v>45728</v>
      </c>
      <c r="C2812" s="4">
        <v>53.85</v>
      </c>
      <c r="D2812" s="4">
        <v>54.06</v>
      </c>
      <c r="E2812" s="4">
        <v>54.45</v>
      </c>
      <c r="F2812" s="4">
        <v>52.77</v>
      </c>
      <c r="G2812" s="4">
        <v>48310000</v>
      </c>
      <c r="H2812" s="2">
        <v>1.6999999999999999E-3</v>
      </c>
      <c r="I2812" s="4">
        <f t="shared" si="124"/>
        <v>1857.0102135561744</v>
      </c>
      <c r="J2812" s="4">
        <f t="shared" si="125"/>
        <v>203591.68241965974</v>
      </c>
      <c r="K2812" s="4" t="str">
        <f t="shared" si="123"/>
        <v>Great</v>
      </c>
    </row>
    <row r="2813" spans="1:22" x14ac:dyDescent="0.25">
      <c r="A2813" t="s">
        <v>14</v>
      </c>
      <c r="B2813" s="1">
        <v>45727</v>
      </c>
      <c r="C2813" s="4">
        <v>53.76</v>
      </c>
      <c r="D2813" s="4">
        <v>52.02</v>
      </c>
      <c r="E2813" s="4">
        <v>54.15</v>
      </c>
      <c r="F2813" s="4">
        <v>51.63</v>
      </c>
      <c r="G2813" s="4">
        <v>58520000</v>
      </c>
      <c r="H2813" s="2">
        <v>9.7999999999999997E-3</v>
      </c>
      <c r="I2813" s="4">
        <f t="shared" si="124"/>
        <v>1860.1190476190477</v>
      </c>
      <c r="J2813" s="4">
        <f t="shared" si="125"/>
        <v>203251.41776937619</v>
      </c>
      <c r="K2813" s="4" t="str">
        <f t="shared" si="123"/>
        <v>Great</v>
      </c>
    </row>
    <row r="2814" spans="1:22" x14ac:dyDescent="0.25">
      <c r="A2814" t="s">
        <v>14</v>
      </c>
      <c r="B2814" s="1">
        <v>45726</v>
      </c>
      <c r="C2814" s="4">
        <v>53.24</v>
      </c>
      <c r="D2814" s="4">
        <v>55.11</v>
      </c>
      <c r="E2814" s="4">
        <v>56.79</v>
      </c>
      <c r="F2814" s="4">
        <v>52.76</v>
      </c>
      <c r="G2814" s="4">
        <v>81450000</v>
      </c>
      <c r="H2814" s="2">
        <v>-3.0599999999999999E-2</v>
      </c>
      <c r="I2814" s="4">
        <f t="shared" si="124"/>
        <v>1878.2870022539444</v>
      </c>
      <c r="J2814" s="4">
        <f t="shared" si="125"/>
        <v>201285.44423440454</v>
      </c>
      <c r="K2814" s="4" t="str">
        <f t="shared" si="123"/>
        <v>Great</v>
      </c>
    </row>
    <row r="2815" spans="1:22" x14ac:dyDescent="0.25">
      <c r="A2815" t="s">
        <v>14</v>
      </c>
      <c r="B2815" s="1">
        <v>45723</v>
      </c>
      <c r="C2815" s="4">
        <v>54.92</v>
      </c>
      <c r="D2815" s="4">
        <v>51.99</v>
      </c>
      <c r="E2815" s="4">
        <v>56.94</v>
      </c>
      <c r="F2815" s="4">
        <v>51.6</v>
      </c>
      <c r="G2815" s="4">
        <v>106860000</v>
      </c>
      <c r="H2815" s="2">
        <v>5.4100000000000002E-2</v>
      </c>
      <c r="I2815" s="4">
        <f t="shared" si="124"/>
        <v>1820.8302986161689</v>
      </c>
      <c r="J2815" s="4">
        <f t="shared" si="125"/>
        <v>207637.05103969754</v>
      </c>
      <c r="K2815" s="4" t="str">
        <f t="shared" si="123"/>
        <v>Great</v>
      </c>
    </row>
    <row r="2816" spans="1:22" x14ac:dyDescent="0.25">
      <c r="A2816" t="s">
        <v>14</v>
      </c>
      <c r="B2816" s="1">
        <v>45722</v>
      </c>
      <c r="C2816" s="4">
        <v>52.1</v>
      </c>
      <c r="D2816" s="4">
        <v>52.69</v>
      </c>
      <c r="E2816" s="4">
        <v>52.89</v>
      </c>
      <c r="F2816" s="4">
        <v>51.72</v>
      </c>
      <c r="G2816" s="4">
        <v>56090000</v>
      </c>
      <c r="H2816" s="2">
        <v>1.18E-2</v>
      </c>
      <c r="I2816" s="4">
        <f t="shared" si="124"/>
        <v>1919.3857965451054</v>
      </c>
      <c r="J2816" s="4">
        <f t="shared" si="125"/>
        <v>196975.42533081287</v>
      </c>
      <c r="K2816" s="4" t="str">
        <f t="shared" si="123"/>
        <v>Great</v>
      </c>
    </row>
    <row r="2817" spans="1:11" x14ac:dyDescent="0.25">
      <c r="A2817" t="s">
        <v>14</v>
      </c>
      <c r="B2817" s="1">
        <v>45721</v>
      </c>
      <c r="C2817" s="4">
        <v>51.49</v>
      </c>
      <c r="D2817" s="4">
        <v>50.6</v>
      </c>
      <c r="E2817" s="4">
        <v>52.05</v>
      </c>
      <c r="F2817" s="4">
        <v>50.51</v>
      </c>
      <c r="G2817" s="4">
        <v>72630000</v>
      </c>
      <c r="H2817" s="2">
        <v>2.75E-2</v>
      </c>
      <c r="I2817" s="4">
        <f t="shared" si="124"/>
        <v>1942.1246844047387</v>
      </c>
      <c r="J2817" s="4">
        <f t="shared" si="125"/>
        <v>194669.18714555766</v>
      </c>
      <c r="K2817" s="4" t="str">
        <f t="shared" si="123"/>
        <v>Great</v>
      </c>
    </row>
    <row r="2818" spans="1:11" x14ac:dyDescent="0.25">
      <c r="A2818" t="s">
        <v>14</v>
      </c>
      <c r="B2818" s="1">
        <v>45720</v>
      </c>
      <c r="C2818" s="4">
        <v>50.11</v>
      </c>
      <c r="D2818" s="4">
        <v>48.85</v>
      </c>
      <c r="E2818" s="4">
        <v>51.49</v>
      </c>
      <c r="F2818" s="4">
        <v>48.52</v>
      </c>
      <c r="G2818" s="4">
        <v>67730000</v>
      </c>
      <c r="H2818" s="2">
        <v>6.6E-3</v>
      </c>
      <c r="I2818" s="4">
        <f t="shared" si="124"/>
        <v>1995.6096587507484</v>
      </c>
      <c r="J2818" s="4">
        <f t="shared" si="125"/>
        <v>189451.79584120982</v>
      </c>
      <c r="K2818" s="4" t="str">
        <f t="shared" si="123"/>
        <v>Great</v>
      </c>
    </row>
    <row r="2819" spans="1:11" x14ac:dyDescent="0.25">
      <c r="A2819" t="s">
        <v>14</v>
      </c>
      <c r="B2819" s="1">
        <v>45719</v>
      </c>
      <c r="C2819" s="4">
        <v>49.78</v>
      </c>
      <c r="D2819" s="4">
        <v>50.05</v>
      </c>
      <c r="E2819" s="4">
        <v>51.19</v>
      </c>
      <c r="F2819" s="4">
        <v>46.6</v>
      </c>
      <c r="G2819" s="4">
        <v>108580000</v>
      </c>
      <c r="H2819" s="2">
        <v>1.4E-3</v>
      </c>
      <c r="I2819" s="4">
        <f t="shared" si="124"/>
        <v>2008.838891120932</v>
      </c>
      <c r="J2819" s="4">
        <f t="shared" si="125"/>
        <v>188204.15879017013</v>
      </c>
      <c r="K2819" s="4" t="str">
        <f t="shared" ref="K2819:K2882" si="126">IF(J2819&gt;100000, "Great",IF(J2819&gt;90000, "Stay calm", IF(J2819&gt;50000, "Average stock with proper reasearch", "High risky investment")))</f>
        <v>Great</v>
      </c>
    </row>
    <row r="2820" spans="1:11" x14ac:dyDescent="0.25">
      <c r="A2820" t="s">
        <v>14</v>
      </c>
      <c r="B2820" s="1">
        <v>45716</v>
      </c>
      <c r="C2820" s="4">
        <v>49.71</v>
      </c>
      <c r="D2820" s="4">
        <v>51.21</v>
      </c>
      <c r="E2820" s="4">
        <v>51.9</v>
      </c>
      <c r="F2820" s="4">
        <v>49.51</v>
      </c>
      <c r="G2820" s="4">
        <v>93210000</v>
      </c>
      <c r="H2820" s="2">
        <v>-4.6399999999999997E-2</v>
      </c>
      <c r="I2820" s="4">
        <f t="shared" si="124"/>
        <v>2011.6676725005029</v>
      </c>
      <c r="J2820" s="4">
        <f t="shared" si="125"/>
        <v>187939.50850661626</v>
      </c>
      <c r="K2820" s="4" t="str">
        <f t="shared" si="126"/>
        <v>Great</v>
      </c>
    </row>
    <row r="2821" spans="1:11" x14ac:dyDescent="0.25">
      <c r="A2821" t="s">
        <v>14</v>
      </c>
      <c r="B2821" s="1">
        <v>45715</v>
      </c>
      <c r="C2821" s="4">
        <v>52.13</v>
      </c>
      <c r="D2821" s="4">
        <v>54.64</v>
      </c>
      <c r="E2821" s="4">
        <v>54.94</v>
      </c>
      <c r="F2821" s="4">
        <v>51.75</v>
      </c>
      <c r="G2821" s="4">
        <v>39070000</v>
      </c>
      <c r="H2821" s="2">
        <v>-4.4900000000000002E-2</v>
      </c>
      <c r="I2821" s="4">
        <f t="shared" si="124"/>
        <v>1918.2812200268559</v>
      </c>
      <c r="J2821" s="4">
        <f t="shared" si="125"/>
        <v>197088.8468809074</v>
      </c>
      <c r="K2821" s="4" t="str">
        <f t="shared" si="126"/>
        <v>Great</v>
      </c>
    </row>
    <row r="2822" spans="1:11" x14ac:dyDescent="0.25">
      <c r="A2822" t="s">
        <v>14</v>
      </c>
      <c r="B2822" s="1">
        <v>45713</v>
      </c>
      <c r="C2822" s="4">
        <v>54.58</v>
      </c>
      <c r="D2822" s="4">
        <v>54.29</v>
      </c>
      <c r="E2822" s="4">
        <v>55.08</v>
      </c>
      <c r="F2822" s="4">
        <v>54.27</v>
      </c>
      <c r="G2822" s="4">
        <v>21790000</v>
      </c>
      <c r="H2822" s="2">
        <v>5.3E-3</v>
      </c>
      <c r="I2822" s="4">
        <f t="shared" si="124"/>
        <v>1832.1729571271528</v>
      </c>
      <c r="J2822" s="4">
        <f t="shared" si="125"/>
        <v>206351.60680529301</v>
      </c>
      <c r="K2822" s="4" t="str">
        <f t="shared" si="126"/>
        <v>Great</v>
      </c>
    </row>
    <row r="2823" spans="1:11" x14ac:dyDescent="0.25">
      <c r="A2823" t="s">
        <v>14</v>
      </c>
      <c r="B2823" s="1">
        <v>45712</v>
      </c>
      <c r="C2823" s="4">
        <v>54.29</v>
      </c>
      <c r="D2823" s="4">
        <v>54.6</v>
      </c>
      <c r="E2823" s="4">
        <v>54.7</v>
      </c>
      <c r="F2823" s="4">
        <v>53.45</v>
      </c>
      <c r="G2823" s="4">
        <v>43160000</v>
      </c>
      <c r="H2823" s="2">
        <v>-1.6E-2</v>
      </c>
      <c r="I2823" s="4">
        <f t="shared" si="124"/>
        <v>1841.959845275373</v>
      </c>
      <c r="J2823" s="4">
        <f t="shared" si="125"/>
        <v>205255.19848771265</v>
      </c>
      <c r="K2823" s="4" t="str">
        <f t="shared" si="126"/>
        <v>Great</v>
      </c>
    </row>
    <row r="2824" spans="1:11" x14ac:dyDescent="0.25">
      <c r="A2824" t="s">
        <v>14</v>
      </c>
      <c r="B2824" s="1">
        <v>45709</v>
      </c>
      <c r="C2824" s="4">
        <v>55.17</v>
      </c>
      <c r="D2824" s="4">
        <v>54.9</v>
      </c>
      <c r="E2824" s="4">
        <v>56.3</v>
      </c>
      <c r="F2824" s="4">
        <v>54.3</v>
      </c>
      <c r="G2824" s="4">
        <v>56800000</v>
      </c>
      <c r="H2824" s="2">
        <v>5.3E-3</v>
      </c>
      <c r="I2824" s="4">
        <f t="shared" si="124"/>
        <v>1812.57930034439</v>
      </c>
      <c r="J2824" s="4">
        <f t="shared" si="125"/>
        <v>208582.23062381853</v>
      </c>
      <c r="K2824" s="4" t="str">
        <f t="shared" si="126"/>
        <v>Great</v>
      </c>
    </row>
    <row r="2825" spans="1:11" x14ac:dyDescent="0.25">
      <c r="A2825" t="s">
        <v>14</v>
      </c>
      <c r="B2825" s="1">
        <v>45708</v>
      </c>
      <c r="C2825" s="4">
        <v>54.88</v>
      </c>
      <c r="D2825" s="4">
        <v>54</v>
      </c>
      <c r="E2825" s="4">
        <v>55.35</v>
      </c>
      <c r="F2825" s="4">
        <v>53.25</v>
      </c>
      <c r="G2825" s="4">
        <v>38870000</v>
      </c>
      <c r="H2825" s="2">
        <v>1.3299999999999999E-2</v>
      </c>
      <c r="I2825" s="4">
        <f t="shared" ref="I2825:I2888" si="127">100000/C2825</f>
        <v>1822.1574344023322</v>
      </c>
      <c r="J2825" s="4">
        <f t="shared" ref="J2825:J2888" si="128">C2825*$I$5277</f>
        <v>207485.8223062382</v>
      </c>
      <c r="K2825" s="4" t="str">
        <f t="shared" si="126"/>
        <v>Great</v>
      </c>
    </row>
    <row r="2826" spans="1:11" x14ac:dyDescent="0.25">
      <c r="A2826" t="s">
        <v>14</v>
      </c>
      <c r="B2826" s="1">
        <v>45707</v>
      </c>
      <c r="C2826" s="4">
        <v>54.16</v>
      </c>
      <c r="D2826" s="4">
        <v>50.3</v>
      </c>
      <c r="E2826" s="4">
        <v>55.28</v>
      </c>
      <c r="F2826" s="4">
        <v>49.84</v>
      </c>
      <c r="G2826" s="4">
        <v>71930000</v>
      </c>
      <c r="H2826" s="2">
        <v>6.9500000000000006E-2</v>
      </c>
      <c r="I2826" s="4">
        <f t="shared" si="127"/>
        <v>1846.3810930576071</v>
      </c>
      <c r="J2826" s="4">
        <f t="shared" si="128"/>
        <v>204763.70510396975</v>
      </c>
      <c r="K2826" s="4" t="str">
        <f t="shared" si="126"/>
        <v>Great</v>
      </c>
    </row>
    <row r="2827" spans="1:11" x14ac:dyDescent="0.25">
      <c r="A2827" t="s">
        <v>14</v>
      </c>
      <c r="B2827" s="1">
        <v>45706</v>
      </c>
      <c r="C2827" s="4">
        <v>50.64</v>
      </c>
      <c r="D2827" s="4">
        <v>51</v>
      </c>
      <c r="E2827" s="4">
        <v>51.35</v>
      </c>
      <c r="F2827" s="4">
        <v>49.49</v>
      </c>
      <c r="G2827" s="4">
        <v>38970000</v>
      </c>
      <c r="H2827" s="2">
        <v>-1.52E-2</v>
      </c>
      <c r="I2827" s="4">
        <f t="shared" si="127"/>
        <v>1974.7235387045814</v>
      </c>
      <c r="J2827" s="4">
        <f t="shared" si="128"/>
        <v>191455.57655954632</v>
      </c>
      <c r="K2827" s="4" t="str">
        <f t="shared" si="126"/>
        <v>Great</v>
      </c>
    </row>
    <row r="2828" spans="1:11" x14ac:dyDescent="0.25">
      <c r="A2828" t="s">
        <v>14</v>
      </c>
      <c r="B2828" s="1">
        <v>45705</v>
      </c>
      <c r="C2828" s="4">
        <v>51.42</v>
      </c>
      <c r="D2828" s="4">
        <v>51</v>
      </c>
      <c r="E2828" s="4">
        <v>51.69</v>
      </c>
      <c r="F2828" s="4">
        <v>49.5</v>
      </c>
      <c r="G2828" s="4">
        <v>46740000</v>
      </c>
      <c r="H2828" s="2">
        <v>5.4999999999999997E-3</v>
      </c>
      <c r="I2828" s="4">
        <f t="shared" si="127"/>
        <v>1944.7685725398676</v>
      </c>
      <c r="J2828" s="4">
        <f t="shared" si="128"/>
        <v>194404.53686200379</v>
      </c>
      <c r="K2828" s="4" t="str">
        <f t="shared" si="126"/>
        <v>Great</v>
      </c>
    </row>
    <row r="2829" spans="1:11" x14ac:dyDescent="0.25">
      <c r="A2829" t="s">
        <v>14</v>
      </c>
      <c r="B2829" s="1">
        <v>45702</v>
      </c>
      <c r="C2829" s="4">
        <v>51.14</v>
      </c>
      <c r="D2829" s="4">
        <v>53.55</v>
      </c>
      <c r="E2829" s="4">
        <v>53.88</v>
      </c>
      <c r="F2829" s="4">
        <v>50.45</v>
      </c>
      <c r="G2829" s="4">
        <v>45980000</v>
      </c>
      <c r="H2829" s="2">
        <v>-4.1399999999999999E-2</v>
      </c>
      <c r="I2829" s="4">
        <f t="shared" si="127"/>
        <v>1955.4165037152914</v>
      </c>
      <c r="J2829" s="4">
        <f t="shared" si="128"/>
        <v>193345.93572778828</v>
      </c>
      <c r="K2829" s="4" t="str">
        <f t="shared" si="126"/>
        <v>Great</v>
      </c>
    </row>
    <row r="2830" spans="1:11" x14ac:dyDescent="0.25">
      <c r="A2830" t="s">
        <v>14</v>
      </c>
      <c r="B2830" s="1">
        <v>45701</v>
      </c>
      <c r="C2830" s="4">
        <v>53.35</v>
      </c>
      <c r="D2830" s="4">
        <v>52.81</v>
      </c>
      <c r="E2830" s="4">
        <v>53.95</v>
      </c>
      <c r="F2830" s="4">
        <v>52.29</v>
      </c>
      <c r="G2830" s="4">
        <v>41610000</v>
      </c>
      <c r="H2830" s="2">
        <v>1.8100000000000002E-2</v>
      </c>
      <c r="I2830" s="4">
        <f t="shared" si="127"/>
        <v>1874.4142455482661</v>
      </c>
      <c r="J2830" s="4">
        <f t="shared" si="128"/>
        <v>201701.32325141778</v>
      </c>
      <c r="K2830" s="4" t="str">
        <f t="shared" si="126"/>
        <v>Great</v>
      </c>
    </row>
    <row r="2831" spans="1:11" x14ac:dyDescent="0.25">
      <c r="A2831" t="s">
        <v>14</v>
      </c>
      <c r="B2831" s="1">
        <v>45700</v>
      </c>
      <c r="C2831" s="4">
        <v>52.4</v>
      </c>
      <c r="D2831" s="4">
        <v>51.99</v>
      </c>
      <c r="E2831" s="4">
        <v>52.99</v>
      </c>
      <c r="F2831" s="4">
        <v>49.05</v>
      </c>
      <c r="G2831" s="4">
        <v>69160000</v>
      </c>
      <c r="H2831" s="2">
        <v>7.9000000000000008E-3</v>
      </c>
      <c r="I2831" s="4">
        <f t="shared" si="127"/>
        <v>1908.3969465648856</v>
      </c>
      <c r="J2831" s="4">
        <f t="shared" si="128"/>
        <v>198109.64083175804</v>
      </c>
      <c r="K2831" s="4" t="str">
        <f t="shared" si="126"/>
        <v>Great</v>
      </c>
    </row>
    <row r="2832" spans="1:11" x14ac:dyDescent="0.25">
      <c r="A2832" t="s">
        <v>14</v>
      </c>
      <c r="B2832" s="1">
        <v>45699</v>
      </c>
      <c r="C2832" s="4">
        <v>51.99</v>
      </c>
      <c r="D2832" s="4">
        <v>52.85</v>
      </c>
      <c r="E2832" s="4">
        <v>53.05</v>
      </c>
      <c r="F2832" s="4">
        <v>50.32</v>
      </c>
      <c r="G2832" s="4">
        <v>49470000</v>
      </c>
      <c r="H2832" s="2">
        <v>-1.38E-2</v>
      </c>
      <c r="I2832" s="4">
        <f t="shared" si="127"/>
        <v>1923.4468166955182</v>
      </c>
      <c r="J2832" s="4">
        <f t="shared" si="128"/>
        <v>196559.54631379963</v>
      </c>
      <c r="K2832" s="4" t="str">
        <f t="shared" si="126"/>
        <v>Great</v>
      </c>
    </row>
    <row r="2833" spans="1:11" x14ac:dyDescent="0.25">
      <c r="A2833" t="s">
        <v>14</v>
      </c>
      <c r="B2833" s="1">
        <v>45698</v>
      </c>
      <c r="C2833" s="4">
        <v>52.72</v>
      </c>
      <c r="D2833" s="4">
        <v>53.39</v>
      </c>
      <c r="E2833" s="4">
        <v>54.39</v>
      </c>
      <c r="F2833" s="4">
        <v>52.31</v>
      </c>
      <c r="G2833" s="4">
        <v>31170000</v>
      </c>
      <c r="H2833" s="2">
        <v>-1.66E-2</v>
      </c>
      <c r="I2833" s="4">
        <f t="shared" si="127"/>
        <v>1896.8133535660093</v>
      </c>
      <c r="J2833" s="4">
        <f t="shared" si="128"/>
        <v>199319.47069943289</v>
      </c>
      <c r="K2833" s="4" t="str">
        <f t="shared" si="126"/>
        <v>Great</v>
      </c>
    </row>
    <row r="2834" spans="1:11" x14ac:dyDescent="0.25">
      <c r="A2834" t="s">
        <v>14</v>
      </c>
      <c r="B2834" s="1">
        <v>45695</v>
      </c>
      <c r="C2834" s="4">
        <v>53.61</v>
      </c>
      <c r="D2834" s="4">
        <v>54.97</v>
      </c>
      <c r="E2834" s="4">
        <v>55.08</v>
      </c>
      <c r="F2834" s="4">
        <v>52.92</v>
      </c>
      <c r="G2834" s="4">
        <v>38820000</v>
      </c>
      <c r="H2834" s="2">
        <v>-2.3900000000000001E-2</v>
      </c>
      <c r="I2834" s="4">
        <f t="shared" si="127"/>
        <v>1865.3236336504383</v>
      </c>
      <c r="J2834" s="4">
        <f t="shared" si="128"/>
        <v>202684.3100189036</v>
      </c>
      <c r="K2834" s="4" t="str">
        <f t="shared" si="126"/>
        <v>Great</v>
      </c>
    </row>
    <row r="2835" spans="1:11" x14ac:dyDescent="0.25">
      <c r="A2835" t="s">
        <v>14</v>
      </c>
      <c r="B2835" s="1">
        <v>45694</v>
      </c>
      <c r="C2835" s="4">
        <v>54.92</v>
      </c>
      <c r="D2835" s="4">
        <v>55.91</v>
      </c>
      <c r="E2835" s="4">
        <v>56.38</v>
      </c>
      <c r="F2835" s="4">
        <v>54.55</v>
      </c>
      <c r="G2835" s="4">
        <v>31770000</v>
      </c>
      <c r="H2835" s="2">
        <v>-1.7500000000000002E-2</v>
      </c>
      <c r="I2835" s="4">
        <f t="shared" si="127"/>
        <v>1820.8302986161689</v>
      </c>
      <c r="J2835" s="4">
        <f t="shared" si="128"/>
        <v>207637.05103969754</v>
      </c>
      <c r="K2835" s="4" t="str">
        <f t="shared" si="126"/>
        <v>Great</v>
      </c>
    </row>
    <row r="2836" spans="1:11" x14ac:dyDescent="0.25">
      <c r="A2836" t="s">
        <v>14</v>
      </c>
      <c r="B2836" s="1">
        <v>45693</v>
      </c>
      <c r="C2836" s="4">
        <v>55.9</v>
      </c>
      <c r="D2836" s="4">
        <v>57.24</v>
      </c>
      <c r="E2836" s="4">
        <v>57.77</v>
      </c>
      <c r="F2836" s="4">
        <v>55.77</v>
      </c>
      <c r="G2836" s="4">
        <v>37790000</v>
      </c>
      <c r="H2836" s="2">
        <v>-1.7899999999999999E-2</v>
      </c>
      <c r="I2836" s="4">
        <f t="shared" si="127"/>
        <v>1788.9087656529518</v>
      </c>
      <c r="J2836" s="4">
        <f t="shared" si="128"/>
        <v>211342.15500945179</v>
      </c>
      <c r="K2836" s="4" t="str">
        <f t="shared" si="126"/>
        <v>Great</v>
      </c>
    </row>
    <row r="2837" spans="1:11" x14ac:dyDescent="0.25">
      <c r="A2837" t="s">
        <v>14</v>
      </c>
      <c r="B2837" s="1">
        <v>45692</v>
      </c>
      <c r="C2837" s="4">
        <v>56.92</v>
      </c>
      <c r="D2837" s="4">
        <v>57.19</v>
      </c>
      <c r="E2837" s="4">
        <v>57.98</v>
      </c>
      <c r="F2837" s="4">
        <v>55.96</v>
      </c>
      <c r="G2837" s="4">
        <v>42370000</v>
      </c>
      <c r="H2837" s="2">
        <v>9.7999999999999997E-3</v>
      </c>
      <c r="I2837" s="4">
        <f t="shared" si="127"/>
        <v>1756.8517217146873</v>
      </c>
      <c r="J2837" s="4">
        <f t="shared" si="128"/>
        <v>215198.48771266543</v>
      </c>
      <c r="K2837" s="4" t="str">
        <f t="shared" si="126"/>
        <v>Great</v>
      </c>
    </row>
    <row r="2838" spans="1:11" x14ac:dyDescent="0.25">
      <c r="A2838" t="s">
        <v>14</v>
      </c>
      <c r="B2838" s="1">
        <v>45691</v>
      </c>
      <c r="C2838" s="4">
        <v>56.37</v>
      </c>
      <c r="D2838" s="4">
        <v>57.78</v>
      </c>
      <c r="E2838" s="4">
        <v>59.1</v>
      </c>
      <c r="F2838" s="4">
        <v>55.41</v>
      </c>
      <c r="G2838" s="4">
        <v>93430000</v>
      </c>
      <c r="H2838" s="2">
        <v>-3.0800000000000001E-2</v>
      </c>
      <c r="I2838" s="4">
        <f t="shared" si="127"/>
        <v>1773.9932588256165</v>
      </c>
      <c r="J2838" s="4">
        <f t="shared" si="128"/>
        <v>213119.09262759925</v>
      </c>
      <c r="K2838" s="4" t="str">
        <f t="shared" si="126"/>
        <v>Great</v>
      </c>
    </row>
    <row r="2839" spans="1:11" x14ac:dyDescent="0.25">
      <c r="A2839" t="s">
        <v>14</v>
      </c>
      <c r="B2839" s="1">
        <v>45689</v>
      </c>
      <c r="C2839" s="4">
        <v>58.16</v>
      </c>
      <c r="D2839" s="4">
        <v>60.5</v>
      </c>
      <c r="E2839" s="4">
        <v>61.07</v>
      </c>
      <c r="F2839" s="4">
        <v>56.51</v>
      </c>
      <c r="G2839" s="4">
        <v>168910000</v>
      </c>
      <c r="H2839" s="2">
        <v>-2.0000000000000001E-4</v>
      </c>
      <c r="I2839" s="4">
        <f t="shared" si="127"/>
        <v>1719.39477303989</v>
      </c>
      <c r="J2839" s="4">
        <f t="shared" si="128"/>
        <v>219886.57844990547</v>
      </c>
      <c r="K2839" s="4" t="str">
        <f t="shared" si="126"/>
        <v>Great</v>
      </c>
    </row>
    <row r="2840" spans="1:11" x14ac:dyDescent="0.25">
      <c r="A2840" t="s">
        <v>14</v>
      </c>
      <c r="B2840" s="1">
        <v>45688</v>
      </c>
      <c r="C2840" s="4">
        <v>58.17</v>
      </c>
      <c r="D2840" s="4">
        <v>57</v>
      </c>
      <c r="E2840" s="4">
        <v>58.17</v>
      </c>
      <c r="F2840" s="4">
        <v>56.55</v>
      </c>
      <c r="G2840" s="4">
        <v>111500000</v>
      </c>
      <c r="H2840" s="2">
        <v>0.05</v>
      </c>
      <c r="I2840" s="4">
        <f t="shared" si="127"/>
        <v>1719.0991920233796</v>
      </c>
      <c r="J2840" s="4">
        <f t="shared" si="128"/>
        <v>219924.38563327034</v>
      </c>
      <c r="K2840" s="4" t="str">
        <f t="shared" si="126"/>
        <v>Great</v>
      </c>
    </row>
    <row r="2841" spans="1:11" x14ac:dyDescent="0.25">
      <c r="A2841" t="s">
        <v>14</v>
      </c>
      <c r="B2841" s="1">
        <v>45687</v>
      </c>
      <c r="C2841" s="4">
        <v>55.4</v>
      </c>
      <c r="D2841" s="4">
        <v>55.4</v>
      </c>
      <c r="E2841" s="4">
        <v>55.4</v>
      </c>
      <c r="F2841" s="4">
        <v>55.4</v>
      </c>
      <c r="G2841" s="4">
        <v>10960000</v>
      </c>
      <c r="H2841" s="2">
        <v>4.9799999999999997E-2</v>
      </c>
      <c r="I2841" s="4">
        <f t="shared" si="127"/>
        <v>1805.0541516245487</v>
      </c>
      <c r="J2841" s="4">
        <f t="shared" si="128"/>
        <v>209451.79584120982</v>
      </c>
      <c r="K2841" s="4" t="str">
        <f t="shared" si="126"/>
        <v>Great</v>
      </c>
    </row>
    <row r="2842" spans="1:11" x14ac:dyDescent="0.25">
      <c r="A2842" t="s">
        <v>14</v>
      </c>
      <c r="B2842" s="1">
        <v>45686</v>
      </c>
      <c r="C2842" s="4">
        <v>52.77</v>
      </c>
      <c r="D2842" s="4">
        <v>52.77</v>
      </c>
      <c r="E2842" s="4">
        <v>52.77</v>
      </c>
      <c r="F2842" s="4">
        <v>52.77</v>
      </c>
      <c r="G2842" s="4">
        <v>13990000</v>
      </c>
      <c r="H2842" s="2">
        <v>4.99E-2</v>
      </c>
      <c r="I2842" s="4">
        <f t="shared" si="127"/>
        <v>1895.0161076369147</v>
      </c>
      <c r="J2842" s="4">
        <f t="shared" si="128"/>
        <v>199508.5066162571</v>
      </c>
      <c r="K2842" s="4" t="str">
        <f t="shared" si="126"/>
        <v>Great</v>
      </c>
    </row>
    <row r="2843" spans="1:11" x14ac:dyDescent="0.25">
      <c r="A2843" t="s">
        <v>14</v>
      </c>
      <c r="B2843" s="1">
        <v>45685</v>
      </c>
      <c r="C2843" s="4">
        <v>50.26</v>
      </c>
      <c r="D2843" s="4">
        <v>50.59</v>
      </c>
      <c r="E2843" s="4">
        <v>51.59</v>
      </c>
      <c r="F2843" s="4">
        <v>47.81</v>
      </c>
      <c r="G2843" s="4">
        <v>86560000</v>
      </c>
      <c r="H2843" s="2">
        <v>5.9999999999999995E-4</v>
      </c>
      <c r="I2843" s="4">
        <f t="shared" si="127"/>
        <v>1989.6538002387585</v>
      </c>
      <c r="J2843" s="4">
        <f t="shared" si="128"/>
        <v>190018.90359168241</v>
      </c>
      <c r="K2843" s="4" t="str">
        <f t="shared" si="126"/>
        <v>Great</v>
      </c>
    </row>
    <row r="2844" spans="1:11" x14ac:dyDescent="0.25">
      <c r="A2844" t="s">
        <v>14</v>
      </c>
      <c r="B2844" s="1">
        <v>45684</v>
      </c>
      <c r="C2844" s="4">
        <v>50.23</v>
      </c>
      <c r="D2844" s="4">
        <v>52.4</v>
      </c>
      <c r="E2844" s="4">
        <v>52.48</v>
      </c>
      <c r="F2844" s="4">
        <v>49.91</v>
      </c>
      <c r="G2844" s="4">
        <v>66290000.000000007</v>
      </c>
      <c r="H2844" s="2">
        <v>-4.3999999999999997E-2</v>
      </c>
      <c r="I2844" s="4">
        <f t="shared" si="127"/>
        <v>1990.8421262193908</v>
      </c>
      <c r="J2844" s="4">
        <f t="shared" si="128"/>
        <v>189905.48204158791</v>
      </c>
      <c r="K2844" s="4" t="str">
        <f t="shared" si="126"/>
        <v>Great</v>
      </c>
    </row>
    <row r="2845" spans="1:11" x14ac:dyDescent="0.25">
      <c r="A2845" t="s">
        <v>14</v>
      </c>
      <c r="B2845" s="1">
        <v>45681</v>
      </c>
      <c r="C2845" s="4">
        <v>52.54</v>
      </c>
      <c r="D2845" s="4">
        <v>54.9</v>
      </c>
      <c r="E2845" s="4">
        <v>54.99</v>
      </c>
      <c r="F2845" s="4">
        <v>52.15</v>
      </c>
      <c r="G2845" s="4">
        <v>64209999.999999993</v>
      </c>
      <c r="H2845" s="2">
        <v>-3.2599999999999997E-2</v>
      </c>
      <c r="I2845" s="4">
        <f t="shared" si="127"/>
        <v>1903.311762466692</v>
      </c>
      <c r="J2845" s="4">
        <f t="shared" si="128"/>
        <v>198638.94139886578</v>
      </c>
      <c r="K2845" s="4" t="str">
        <f t="shared" si="126"/>
        <v>Great</v>
      </c>
    </row>
    <row r="2846" spans="1:11" x14ac:dyDescent="0.25">
      <c r="A2846" t="s">
        <v>14</v>
      </c>
      <c r="B2846" s="1">
        <v>45680</v>
      </c>
      <c r="C2846" s="4">
        <v>54.31</v>
      </c>
      <c r="D2846" s="4">
        <v>55.12</v>
      </c>
      <c r="E2846" s="4">
        <v>56.64</v>
      </c>
      <c r="F2846" s="4">
        <v>54.19</v>
      </c>
      <c r="G2846" s="4">
        <v>49580000</v>
      </c>
      <c r="H2846" s="2">
        <v>-1.47E-2</v>
      </c>
      <c r="I2846" s="4">
        <f t="shared" si="127"/>
        <v>1841.2815319462345</v>
      </c>
      <c r="J2846" s="4">
        <f t="shared" si="128"/>
        <v>205330.81285444237</v>
      </c>
      <c r="K2846" s="4" t="str">
        <f t="shared" si="126"/>
        <v>Great</v>
      </c>
    </row>
    <row r="2847" spans="1:11" x14ac:dyDescent="0.25">
      <c r="A2847" t="s">
        <v>14</v>
      </c>
      <c r="B2847" s="1">
        <v>45679</v>
      </c>
      <c r="C2847" s="4">
        <v>55.12</v>
      </c>
      <c r="D2847" s="4">
        <v>57.43</v>
      </c>
      <c r="E2847" s="4">
        <v>57.84</v>
      </c>
      <c r="F2847" s="4">
        <v>54.55</v>
      </c>
      <c r="G2847" s="4">
        <v>48990000</v>
      </c>
      <c r="H2847" s="2">
        <v>-4.02E-2</v>
      </c>
      <c r="I2847" s="4">
        <f t="shared" si="127"/>
        <v>1814.22351233672</v>
      </c>
      <c r="J2847" s="4">
        <f t="shared" si="128"/>
        <v>208393.19470699431</v>
      </c>
      <c r="K2847" s="4" t="str">
        <f t="shared" si="126"/>
        <v>Great</v>
      </c>
    </row>
    <row r="2848" spans="1:11" x14ac:dyDescent="0.25">
      <c r="A2848" t="s">
        <v>14</v>
      </c>
      <c r="B2848" s="1">
        <v>45678</v>
      </c>
      <c r="C2848" s="4">
        <v>57.43</v>
      </c>
      <c r="D2848" s="4">
        <v>58.35</v>
      </c>
      <c r="E2848" s="4">
        <v>58.47</v>
      </c>
      <c r="F2848" s="4">
        <v>56.35</v>
      </c>
      <c r="G2848" s="4">
        <v>33970000</v>
      </c>
      <c r="H2848" s="2">
        <v>-1.14E-2</v>
      </c>
      <c r="I2848" s="4">
        <f t="shared" si="127"/>
        <v>1741.2502176562773</v>
      </c>
      <c r="J2848" s="4">
        <f t="shared" si="128"/>
        <v>217126.65406427221</v>
      </c>
      <c r="K2848" s="4" t="str">
        <f t="shared" si="126"/>
        <v>Great</v>
      </c>
    </row>
    <row r="2849" spans="1:11" x14ac:dyDescent="0.25">
      <c r="A2849" t="s">
        <v>14</v>
      </c>
      <c r="B2849" s="1">
        <v>45677</v>
      </c>
      <c r="C2849" s="4">
        <v>58.09</v>
      </c>
      <c r="D2849" s="4">
        <v>57.52</v>
      </c>
      <c r="E2849" s="4">
        <v>58.79</v>
      </c>
      <c r="F2849" s="4">
        <v>56.26</v>
      </c>
      <c r="G2849" s="4">
        <v>49550000</v>
      </c>
      <c r="H2849" s="2">
        <v>2.1999999999999999E-2</v>
      </c>
      <c r="I2849" s="4">
        <f t="shared" si="127"/>
        <v>1721.4666896195558</v>
      </c>
      <c r="J2849" s="4">
        <f t="shared" si="128"/>
        <v>219621.92816635163</v>
      </c>
      <c r="K2849" s="4" t="str">
        <f t="shared" si="126"/>
        <v>Great</v>
      </c>
    </row>
    <row r="2850" spans="1:11" x14ac:dyDescent="0.25">
      <c r="A2850" t="s">
        <v>14</v>
      </c>
      <c r="B2850" s="1">
        <v>45674</v>
      </c>
      <c r="C2850" s="4">
        <v>56.84</v>
      </c>
      <c r="D2850" s="4">
        <v>57</v>
      </c>
      <c r="E2850" s="4">
        <v>57.39</v>
      </c>
      <c r="F2850" s="4">
        <v>55.94</v>
      </c>
      <c r="G2850" s="4">
        <v>41810000</v>
      </c>
      <c r="H2850" s="2">
        <v>-5.0000000000000001E-4</v>
      </c>
      <c r="I2850" s="4">
        <f t="shared" si="127"/>
        <v>1759.3244194229414</v>
      </c>
      <c r="J2850" s="4">
        <f t="shared" si="128"/>
        <v>214896.03024574672</v>
      </c>
      <c r="K2850" s="4" t="str">
        <f t="shared" si="126"/>
        <v>Great</v>
      </c>
    </row>
    <row r="2851" spans="1:11" x14ac:dyDescent="0.25">
      <c r="A2851" t="s">
        <v>14</v>
      </c>
      <c r="B2851" s="1">
        <v>45673</v>
      </c>
      <c r="C2851" s="4">
        <v>56.87</v>
      </c>
      <c r="D2851" s="4">
        <v>58.76</v>
      </c>
      <c r="E2851" s="4">
        <v>59.19</v>
      </c>
      <c r="F2851" s="4">
        <v>56.7</v>
      </c>
      <c r="G2851" s="4">
        <v>39800000</v>
      </c>
      <c r="H2851" s="2">
        <v>-6.7999999999999996E-3</v>
      </c>
      <c r="I2851" s="4">
        <f t="shared" si="127"/>
        <v>1758.3963425356076</v>
      </c>
      <c r="J2851" s="4">
        <f t="shared" si="128"/>
        <v>215009.45179584122</v>
      </c>
      <c r="K2851" s="4" t="str">
        <f t="shared" si="126"/>
        <v>Great</v>
      </c>
    </row>
    <row r="2852" spans="1:11" x14ac:dyDescent="0.25">
      <c r="A2852" t="s">
        <v>14</v>
      </c>
      <c r="B2852" s="1">
        <v>45672</v>
      </c>
      <c r="C2852" s="4">
        <v>57.26</v>
      </c>
      <c r="D2852" s="4">
        <v>57.17</v>
      </c>
      <c r="E2852" s="4">
        <v>59.8</v>
      </c>
      <c r="F2852" s="4">
        <v>56.81</v>
      </c>
      <c r="G2852" s="4">
        <v>65239999.999999993</v>
      </c>
      <c r="H2852" s="2">
        <v>1.6000000000000001E-3</v>
      </c>
      <c r="I2852" s="4">
        <f t="shared" si="127"/>
        <v>1746.4198393293748</v>
      </c>
      <c r="J2852" s="4">
        <f t="shared" si="128"/>
        <v>216483.93194706994</v>
      </c>
      <c r="K2852" s="4" t="str">
        <f t="shared" si="126"/>
        <v>Great</v>
      </c>
    </row>
    <row r="2853" spans="1:11" x14ac:dyDescent="0.25">
      <c r="A2853" t="s">
        <v>14</v>
      </c>
      <c r="B2853" s="1">
        <v>45671</v>
      </c>
      <c r="C2853" s="4">
        <v>57.17</v>
      </c>
      <c r="D2853" s="4">
        <v>55.2</v>
      </c>
      <c r="E2853" s="4">
        <v>57.17</v>
      </c>
      <c r="F2853" s="4">
        <v>55.11</v>
      </c>
      <c r="G2853" s="4">
        <v>41050000</v>
      </c>
      <c r="H2853" s="2">
        <v>0.05</v>
      </c>
      <c r="I2853" s="4">
        <f t="shared" si="127"/>
        <v>1749.1691446562882</v>
      </c>
      <c r="J2853" s="4">
        <f t="shared" si="128"/>
        <v>216143.66729678641</v>
      </c>
      <c r="K2853" s="4" t="str">
        <f t="shared" si="126"/>
        <v>Great</v>
      </c>
    </row>
    <row r="2854" spans="1:11" x14ac:dyDescent="0.25">
      <c r="A2854" t="s">
        <v>14</v>
      </c>
      <c r="B2854" s="1">
        <v>45670</v>
      </c>
      <c r="C2854" s="4">
        <v>54.45</v>
      </c>
      <c r="D2854" s="4">
        <v>54.5</v>
      </c>
      <c r="E2854" s="4">
        <v>57</v>
      </c>
      <c r="F2854" s="4">
        <v>53.98</v>
      </c>
      <c r="G2854" s="4">
        <v>92080000</v>
      </c>
      <c r="H2854" s="2">
        <v>-2.0199999999999999E-2</v>
      </c>
      <c r="I2854" s="4">
        <f t="shared" si="127"/>
        <v>1836.5472910927456</v>
      </c>
      <c r="J2854" s="4">
        <f t="shared" si="128"/>
        <v>205860.11342155011</v>
      </c>
      <c r="K2854" s="4" t="str">
        <f t="shared" si="126"/>
        <v>Great</v>
      </c>
    </row>
    <row r="2855" spans="1:11" x14ac:dyDescent="0.25">
      <c r="A2855" t="s">
        <v>14</v>
      </c>
      <c r="B2855" s="1">
        <v>45667</v>
      </c>
      <c r="C2855" s="4">
        <v>55.57</v>
      </c>
      <c r="D2855" s="4">
        <v>58</v>
      </c>
      <c r="E2855" s="4">
        <v>58.15</v>
      </c>
      <c r="F2855" s="4">
        <v>55.5</v>
      </c>
      <c r="G2855" s="4">
        <v>64400000.000000007</v>
      </c>
      <c r="H2855" s="2">
        <v>-3.9899999999999998E-2</v>
      </c>
      <c r="I2855" s="4">
        <f t="shared" si="127"/>
        <v>1799.5321216483715</v>
      </c>
      <c r="J2855" s="4">
        <f t="shared" si="128"/>
        <v>210094.51795841209</v>
      </c>
      <c r="K2855" s="4" t="str">
        <f t="shared" si="126"/>
        <v>Great</v>
      </c>
    </row>
    <row r="2856" spans="1:11" x14ac:dyDescent="0.25">
      <c r="A2856" t="s">
        <v>14</v>
      </c>
      <c r="B2856" s="1">
        <v>45666</v>
      </c>
      <c r="C2856" s="4">
        <v>57.88</v>
      </c>
      <c r="D2856" s="4">
        <v>60.34</v>
      </c>
      <c r="E2856" s="4">
        <v>60.35</v>
      </c>
      <c r="F2856" s="4">
        <v>57.65</v>
      </c>
      <c r="G2856" s="4">
        <v>35050000</v>
      </c>
      <c r="H2856" s="2">
        <v>-3.5799999999999998E-2</v>
      </c>
      <c r="I2856" s="4">
        <f t="shared" si="127"/>
        <v>1727.7125086385624</v>
      </c>
      <c r="J2856" s="4">
        <f t="shared" si="128"/>
        <v>218827.97731568999</v>
      </c>
      <c r="K2856" s="4" t="str">
        <f t="shared" si="126"/>
        <v>Great</v>
      </c>
    </row>
    <row r="2857" spans="1:11" x14ac:dyDescent="0.25">
      <c r="A2857" t="s">
        <v>14</v>
      </c>
      <c r="B2857" s="1">
        <v>45665</v>
      </c>
      <c r="C2857" s="4">
        <v>60.03</v>
      </c>
      <c r="D2857" s="4">
        <v>60.8</v>
      </c>
      <c r="E2857" s="4">
        <v>61</v>
      </c>
      <c r="F2857" s="4">
        <v>59</v>
      </c>
      <c r="G2857" s="4">
        <v>37160000</v>
      </c>
      <c r="H2857" s="2">
        <v>-1.4E-2</v>
      </c>
      <c r="I2857" s="4">
        <f t="shared" si="127"/>
        <v>1665.8337497917707</v>
      </c>
      <c r="J2857" s="4">
        <f t="shared" si="128"/>
        <v>226956.52173913043</v>
      </c>
      <c r="K2857" s="4" t="str">
        <f t="shared" si="126"/>
        <v>Great</v>
      </c>
    </row>
    <row r="2858" spans="1:11" x14ac:dyDescent="0.25">
      <c r="A2858" t="s">
        <v>14</v>
      </c>
      <c r="B2858" s="1">
        <v>45664</v>
      </c>
      <c r="C2858" s="4">
        <v>60.88</v>
      </c>
      <c r="D2858" s="4">
        <v>58.06</v>
      </c>
      <c r="E2858" s="4">
        <v>61.79</v>
      </c>
      <c r="F2858" s="4">
        <v>58.06</v>
      </c>
      <c r="G2858" s="4">
        <v>59120000</v>
      </c>
      <c r="H2858" s="2">
        <v>3.4500000000000003E-2</v>
      </c>
      <c r="I2858" s="4">
        <f t="shared" si="127"/>
        <v>1642.5755584756898</v>
      </c>
      <c r="J2858" s="4">
        <f t="shared" si="128"/>
        <v>230170.13232514178</v>
      </c>
      <c r="K2858" s="4" t="str">
        <f t="shared" si="126"/>
        <v>Great</v>
      </c>
    </row>
    <row r="2859" spans="1:11" x14ac:dyDescent="0.25">
      <c r="A2859" t="s">
        <v>14</v>
      </c>
      <c r="B2859" s="1">
        <v>45663</v>
      </c>
      <c r="C2859" s="4">
        <v>58.85</v>
      </c>
      <c r="D2859" s="4">
        <v>62.05</v>
      </c>
      <c r="E2859" s="4">
        <v>62.12</v>
      </c>
      <c r="F2859" s="4">
        <v>58.85</v>
      </c>
      <c r="G2859" s="4">
        <v>62450000</v>
      </c>
      <c r="H2859" s="2">
        <v>-0.05</v>
      </c>
      <c r="I2859" s="4">
        <f t="shared" si="127"/>
        <v>1699.2353440951572</v>
      </c>
      <c r="J2859" s="4">
        <f t="shared" si="128"/>
        <v>222495.27410207942</v>
      </c>
      <c r="K2859" s="4" t="str">
        <f t="shared" si="126"/>
        <v>Great</v>
      </c>
    </row>
    <row r="2860" spans="1:11" x14ac:dyDescent="0.25">
      <c r="A2860" t="s">
        <v>14</v>
      </c>
      <c r="B2860" s="1">
        <v>45660</v>
      </c>
      <c r="C2860" s="4">
        <v>61.95</v>
      </c>
      <c r="D2860" s="4">
        <v>63</v>
      </c>
      <c r="E2860" s="4">
        <v>63.25</v>
      </c>
      <c r="F2860" s="4">
        <v>61.8</v>
      </c>
      <c r="G2860" s="4">
        <v>42690000</v>
      </c>
      <c r="H2860" s="2">
        <v>-1.54E-2</v>
      </c>
      <c r="I2860" s="4">
        <f t="shared" si="127"/>
        <v>1614.2050040355125</v>
      </c>
      <c r="J2860" s="4">
        <f t="shared" si="128"/>
        <v>234215.50094517961</v>
      </c>
      <c r="K2860" s="4" t="str">
        <f t="shared" si="126"/>
        <v>Great</v>
      </c>
    </row>
    <row r="2861" spans="1:11" x14ac:dyDescent="0.25">
      <c r="A2861" t="s">
        <v>14</v>
      </c>
      <c r="B2861" s="1">
        <v>45659</v>
      </c>
      <c r="C2861" s="4">
        <v>62.92</v>
      </c>
      <c r="D2861" s="4">
        <v>65</v>
      </c>
      <c r="E2861" s="4">
        <v>65.099999999999994</v>
      </c>
      <c r="F2861" s="4">
        <v>62.55</v>
      </c>
      <c r="G2861" s="4">
        <v>67890000</v>
      </c>
      <c r="H2861" s="2">
        <v>-3.6900000000000002E-2</v>
      </c>
      <c r="I2861" s="4">
        <f t="shared" si="127"/>
        <v>1589.319771137953</v>
      </c>
      <c r="J2861" s="4">
        <f t="shared" si="128"/>
        <v>237882.79773156901</v>
      </c>
      <c r="K2861" s="4" t="str">
        <f t="shared" si="126"/>
        <v>Great</v>
      </c>
    </row>
    <row r="2862" spans="1:11" x14ac:dyDescent="0.25">
      <c r="A2862" t="s">
        <v>14</v>
      </c>
      <c r="B2862" s="1">
        <v>45658</v>
      </c>
      <c r="C2862" s="4">
        <v>65.33</v>
      </c>
      <c r="D2862" s="4">
        <v>62.64</v>
      </c>
      <c r="E2862" s="4">
        <v>65.33</v>
      </c>
      <c r="F2862" s="4">
        <v>62.07</v>
      </c>
      <c r="G2862" s="4">
        <v>62230000</v>
      </c>
      <c r="H2862" s="2">
        <v>0.05</v>
      </c>
      <c r="I2862" s="4">
        <f t="shared" si="127"/>
        <v>1530.6903413439461</v>
      </c>
      <c r="J2862" s="4">
        <f t="shared" si="128"/>
        <v>246994.32892249528</v>
      </c>
      <c r="K2862" s="4" t="str">
        <f t="shared" si="126"/>
        <v>Great</v>
      </c>
    </row>
    <row r="2863" spans="1:11" x14ac:dyDescent="0.25">
      <c r="A2863" t="s">
        <v>14</v>
      </c>
      <c r="B2863" s="1">
        <v>45657</v>
      </c>
      <c r="C2863" s="4">
        <v>62.22</v>
      </c>
      <c r="D2863" s="4">
        <v>61.49</v>
      </c>
      <c r="E2863" s="4">
        <v>62.42</v>
      </c>
      <c r="F2863" s="4">
        <v>61.06</v>
      </c>
      <c r="G2863" s="4">
        <v>34980000</v>
      </c>
      <c r="H2863" s="2">
        <v>1.2999999999999999E-2</v>
      </c>
      <c r="I2863" s="4">
        <f t="shared" si="127"/>
        <v>1607.2002571520411</v>
      </c>
      <c r="J2863" s="4">
        <f t="shared" si="128"/>
        <v>235236.29489603025</v>
      </c>
      <c r="K2863" s="4" t="str">
        <f t="shared" si="126"/>
        <v>Great</v>
      </c>
    </row>
    <row r="2864" spans="1:11" x14ac:dyDescent="0.25">
      <c r="A2864" t="s">
        <v>14</v>
      </c>
      <c r="B2864" s="1">
        <v>45656</v>
      </c>
      <c r="C2864" s="4">
        <v>61.42</v>
      </c>
      <c r="D2864" s="4">
        <v>63.19</v>
      </c>
      <c r="E2864" s="4">
        <v>63.89</v>
      </c>
      <c r="F2864" s="4">
        <v>61.11</v>
      </c>
      <c r="G2864" s="4">
        <v>50200000</v>
      </c>
      <c r="H2864" s="2">
        <v>-2.8899999999999999E-2</v>
      </c>
      <c r="I2864" s="4">
        <f t="shared" si="127"/>
        <v>1628.1341582546402</v>
      </c>
      <c r="J2864" s="4">
        <f t="shared" si="128"/>
        <v>232211.72022684311</v>
      </c>
      <c r="K2864" s="4" t="str">
        <f t="shared" si="126"/>
        <v>Great</v>
      </c>
    </row>
    <row r="2865" spans="1:11" x14ac:dyDescent="0.25">
      <c r="A2865" t="s">
        <v>14</v>
      </c>
      <c r="B2865" s="1">
        <v>45653</v>
      </c>
      <c r="C2865" s="4">
        <v>63.25</v>
      </c>
      <c r="D2865" s="4">
        <v>64.5</v>
      </c>
      <c r="E2865" s="4">
        <v>64.73</v>
      </c>
      <c r="F2865" s="4">
        <v>63</v>
      </c>
      <c r="G2865" s="4">
        <v>20620000</v>
      </c>
      <c r="H2865" s="2">
        <v>-1.6899999999999998E-2</v>
      </c>
      <c r="I2865" s="4">
        <f t="shared" si="127"/>
        <v>1581.0276679841897</v>
      </c>
      <c r="J2865" s="4">
        <f t="shared" si="128"/>
        <v>239130.4347826087</v>
      </c>
      <c r="K2865" s="4" t="str">
        <f t="shared" si="126"/>
        <v>Great</v>
      </c>
    </row>
    <row r="2866" spans="1:11" x14ac:dyDescent="0.25">
      <c r="A2866" t="s">
        <v>14</v>
      </c>
      <c r="B2866" s="1">
        <v>45652</v>
      </c>
      <c r="C2866" s="4">
        <v>64.34</v>
      </c>
      <c r="D2866" s="4">
        <v>64.989999999999995</v>
      </c>
      <c r="E2866" s="4">
        <v>65.150000000000006</v>
      </c>
      <c r="F2866" s="4">
        <v>63.87</v>
      </c>
      <c r="G2866" s="4">
        <v>19520000</v>
      </c>
      <c r="H2866" s="2">
        <v>-8.2000000000000007E-3</v>
      </c>
      <c r="I2866" s="4">
        <f t="shared" si="127"/>
        <v>1554.2430836182778</v>
      </c>
      <c r="J2866" s="4">
        <f t="shared" si="128"/>
        <v>243251.41776937619</v>
      </c>
      <c r="K2866" s="4" t="str">
        <f t="shared" si="126"/>
        <v>Great</v>
      </c>
    </row>
    <row r="2867" spans="1:11" x14ac:dyDescent="0.25">
      <c r="A2867" t="s">
        <v>14</v>
      </c>
      <c r="B2867" s="1">
        <v>45650</v>
      </c>
      <c r="C2867" s="4">
        <v>64.87</v>
      </c>
      <c r="D2867" s="4">
        <v>63.98</v>
      </c>
      <c r="E2867" s="4">
        <v>65.38</v>
      </c>
      <c r="F2867" s="4">
        <v>63.77</v>
      </c>
      <c r="G2867" s="4">
        <v>24810000</v>
      </c>
      <c r="H2867" s="2">
        <v>1.5800000000000002E-2</v>
      </c>
      <c r="I2867" s="4">
        <f t="shared" si="127"/>
        <v>1541.5446277169724</v>
      </c>
      <c r="J2867" s="4">
        <f t="shared" si="128"/>
        <v>245255.19848771268</v>
      </c>
      <c r="K2867" s="4" t="str">
        <f t="shared" si="126"/>
        <v>Great</v>
      </c>
    </row>
    <row r="2868" spans="1:11" x14ac:dyDescent="0.25">
      <c r="A2868" t="s">
        <v>14</v>
      </c>
      <c r="B2868" s="1">
        <v>45649</v>
      </c>
      <c r="C2868" s="4">
        <v>63.86</v>
      </c>
      <c r="D2868" s="4">
        <v>65.16</v>
      </c>
      <c r="E2868" s="4">
        <v>65.16</v>
      </c>
      <c r="F2868" s="4">
        <v>63.28</v>
      </c>
      <c r="G2868" s="4">
        <v>30080000</v>
      </c>
      <c r="H2868" s="2">
        <v>-4.1999999999999997E-3</v>
      </c>
      <c r="I2868" s="4">
        <f t="shared" si="127"/>
        <v>1565.9254619480114</v>
      </c>
      <c r="J2868" s="4">
        <f t="shared" si="128"/>
        <v>241436.67296786391</v>
      </c>
      <c r="K2868" s="4" t="str">
        <f t="shared" si="126"/>
        <v>Great</v>
      </c>
    </row>
    <row r="2869" spans="1:11" x14ac:dyDescent="0.25">
      <c r="A2869" t="s">
        <v>14</v>
      </c>
      <c r="B2869" s="1">
        <v>45646</v>
      </c>
      <c r="C2869" s="4">
        <v>64.13</v>
      </c>
      <c r="D2869" s="4">
        <v>67.55</v>
      </c>
      <c r="E2869" s="4">
        <v>67.790000000000006</v>
      </c>
      <c r="F2869" s="4">
        <v>63.95</v>
      </c>
      <c r="G2869" s="4">
        <v>55040000</v>
      </c>
      <c r="H2869" s="2">
        <v>-4.3499999999999997E-2</v>
      </c>
      <c r="I2869" s="4">
        <f t="shared" si="127"/>
        <v>1559.3326056447841</v>
      </c>
      <c r="J2869" s="4">
        <f t="shared" si="128"/>
        <v>242457.46691871455</v>
      </c>
      <c r="K2869" s="4" t="str">
        <f t="shared" si="126"/>
        <v>Great</v>
      </c>
    </row>
    <row r="2870" spans="1:11" x14ac:dyDescent="0.25">
      <c r="A2870" t="s">
        <v>14</v>
      </c>
      <c r="B2870" s="1">
        <v>45645</v>
      </c>
      <c r="C2870" s="4">
        <v>67.05</v>
      </c>
      <c r="D2870" s="4">
        <v>66.5</v>
      </c>
      <c r="E2870" s="4">
        <v>68.58</v>
      </c>
      <c r="F2870" s="4">
        <v>66.2</v>
      </c>
      <c r="G2870" s="4">
        <v>56240000</v>
      </c>
      <c r="H2870" s="2">
        <v>-1.32E-2</v>
      </c>
      <c r="I2870" s="4">
        <f t="shared" si="127"/>
        <v>1491.4243102162566</v>
      </c>
      <c r="J2870" s="4">
        <f t="shared" si="128"/>
        <v>253497.16446124762</v>
      </c>
      <c r="K2870" s="4" t="str">
        <f t="shared" si="126"/>
        <v>Great</v>
      </c>
    </row>
    <row r="2871" spans="1:11" x14ac:dyDescent="0.25">
      <c r="A2871" t="s">
        <v>14</v>
      </c>
      <c r="B2871" s="1">
        <v>45644</v>
      </c>
      <c r="C2871" s="4">
        <v>67.95</v>
      </c>
      <c r="D2871" s="4">
        <v>69.8</v>
      </c>
      <c r="E2871" s="4">
        <v>70.180000000000007</v>
      </c>
      <c r="F2871" s="4">
        <v>67.37</v>
      </c>
      <c r="G2871" s="4">
        <v>68900000</v>
      </c>
      <c r="H2871" s="2">
        <v>-2.3099999999999999E-2</v>
      </c>
      <c r="I2871" s="4">
        <f t="shared" si="127"/>
        <v>1471.6703458425311</v>
      </c>
      <c r="J2871" s="4">
        <f t="shared" si="128"/>
        <v>256899.81096408318</v>
      </c>
      <c r="K2871" s="4" t="str">
        <f t="shared" si="126"/>
        <v>Great</v>
      </c>
    </row>
    <row r="2872" spans="1:11" x14ac:dyDescent="0.25">
      <c r="A2872" t="s">
        <v>14</v>
      </c>
      <c r="B2872" s="1">
        <v>45643</v>
      </c>
      <c r="C2872" s="4">
        <v>69.56</v>
      </c>
      <c r="D2872" s="4">
        <v>66.36</v>
      </c>
      <c r="E2872" s="4">
        <v>69.67</v>
      </c>
      <c r="F2872" s="4">
        <v>66.209999999999994</v>
      </c>
      <c r="G2872" s="4">
        <v>188350000</v>
      </c>
      <c r="H2872" s="2">
        <v>4.82E-2</v>
      </c>
      <c r="I2872" s="4">
        <f t="shared" si="127"/>
        <v>1437.607820586544</v>
      </c>
      <c r="J2872" s="4">
        <f t="shared" si="128"/>
        <v>262986.76748582232</v>
      </c>
      <c r="K2872" s="4" t="str">
        <f t="shared" si="126"/>
        <v>Great</v>
      </c>
    </row>
    <row r="2873" spans="1:11" x14ac:dyDescent="0.25">
      <c r="A2873" t="s">
        <v>14</v>
      </c>
      <c r="B2873" s="1">
        <v>45642</v>
      </c>
      <c r="C2873" s="4">
        <v>66.36</v>
      </c>
      <c r="D2873" s="4">
        <v>67.5</v>
      </c>
      <c r="E2873" s="4">
        <v>68.62</v>
      </c>
      <c r="F2873" s="4">
        <v>66.16</v>
      </c>
      <c r="G2873" s="4">
        <v>56790000</v>
      </c>
      <c r="H2873" s="2">
        <v>2.3999999999999998E-3</v>
      </c>
      <c r="I2873" s="4">
        <f t="shared" si="127"/>
        <v>1506.9318866787221</v>
      </c>
      <c r="J2873" s="4">
        <f t="shared" si="128"/>
        <v>250888.46880907373</v>
      </c>
      <c r="K2873" s="4" t="str">
        <f t="shared" si="126"/>
        <v>Great</v>
      </c>
    </row>
    <row r="2874" spans="1:11" x14ac:dyDescent="0.25">
      <c r="A2874" t="s">
        <v>14</v>
      </c>
      <c r="B2874" s="1">
        <v>45639</v>
      </c>
      <c r="C2874" s="4">
        <v>66.2</v>
      </c>
      <c r="D2874" s="4">
        <v>65.5</v>
      </c>
      <c r="E2874" s="4">
        <v>67.680000000000007</v>
      </c>
      <c r="F2874" s="4">
        <v>65.260000000000005</v>
      </c>
      <c r="G2874" s="4">
        <v>47950000</v>
      </c>
      <c r="H2874" s="2">
        <v>7.6E-3</v>
      </c>
      <c r="I2874" s="4">
        <f t="shared" si="127"/>
        <v>1510.5740181268882</v>
      </c>
      <c r="J2874" s="4">
        <f t="shared" si="128"/>
        <v>250283.55387523631</v>
      </c>
      <c r="K2874" s="4" t="str">
        <f t="shared" si="126"/>
        <v>Great</v>
      </c>
    </row>
    <row r="2875" spans="1:11" x14ac:dyDescent="0.25">
      <c r="A2875" t="s">
        <v>14</v>
      </c>
      <c r="B2875" s="1">
        <v>45638</v>
      </c>
      <c r="C2875" s="4">
        <v>65.7</v>
      </c>
      <c r="D2875" s="4">
        <v>65.61</v>
      </c>
      <c r="E2875" s="4">
        <v>66.430000000000007</v>
      </c>
      <c r="F2875" s="4">
        <v>64.86</v>
      </c>
      <c r="G2875" s="4">
        <v>33620000</v>
      </c>
      <c r="H2875" s="2">
        <v>-6.4000000000000003E-3</v>
      </c>
      <c r="I2875" s="4">
        <f t="shared" si="127"/>
        <v>1522.0700152207</v>
      </c>
      <c r="J2875" s="4">
        <f t="shared" si="128"/>
        <v>248393.19470699434</v>
      </c>
      <c r="K2875" s="4" t="str">
        <f t="shared" si="126"/>
        <v>Great</v>
      </c>
    </row>
    <row r="2876" spans="1:11" x14ac:dyDescent="0.25">
      <c r="A2876" t="s">
        <v>14</v>
      </c>
      <c r="B2876" s="1">
        <v>45637</v>
      </c>
      <c r="C2876" s="4">
        <v>66.12</v>
      </c>
      <c r="D2876" s="4">
        <v>66.42</v>
      </c>
      <c r="E2876" s="4">
        <v>67.2</v>
      </c>
      <c r="F2876" s="4">
        <v>65.849999999999994</v>
      </c>
      <c r="G2876" s="4">
        <v>32530000</v>
      </c>
      <c r="H2876" s="2">
        <v>-6.4999999999999997E-3</v>
      </c>
      <c r="I2876" s="4">
        <f t="shared" si="127"/>
        <v>1512.4016938898972</v>
      </c>
      <c r="J2876" s="4">
        <f t="shared" si="128"/>
        <v>249981.09640831759</v>
      </c>
      <c r="K2876" s="4" t="str">
        <f t="shared" si="126"/>
        <v>Great</v>
      </c>
    </row>
    <row r="2877" spans="1:11" x14ac:dyDescent="0.25">
      <c r="A2877" t="s">
        <v>14</v>
      </c>
      <c r="B2877" s="1">
        <v>45636</v>
      </c>
      <c r="C2877" s="4">
        <v>66.55</v>
      </c>
      <c r="D2877" s="4">
        <v>67.3</v>
      </c>
      <c r="E2877" s="4">
        <v>67.36</v>
      </c>
      <c r="F2877" s="4">
        <v>65.86</v>
      </c>
      <c r="G2877" s="4">
        <v>29540000</v>
      </c>
      <c r="H2877" s="2">
        <v>-1.2E-2</v>
      </c>
      <c r="I2877" s="4">
        <f t="shared" si="127"/>
        <v>1502.6296018031555</v>
      </c>
      <c r="J2877" s="4">
        <f t="shared" si="128"/>
        <v>251606.80529300566</v>
      </c>
      <c r="K2877" s="4" t="str">
        <f t="shared" si="126"/>
        <v>Great</v>
      </c>
    </row>
    <row r="2878" spans="1:11" x14ac:dyDescent="0.25">
      <c r="A2878" t="s">
        <v>14</v>
      </c>
      <c r="B2878" s="1">
        <v>45635</v>
      </c>
      <c r="C2878" s="4">
        <v>67.36</v>
      </c>
      <c r="D2878" s="4">
        <v>67.38</v>
      </c>
      <c r="E2878" s="4">
        <v>67.8</v>
      </c>
      <c r="F2878" s="4">
        <v>66.400000000000006</v>
      </c>
      <c r="G2878" s="4">
        <v>34640000</v>
      </c>
      <c r="H2878" s="2">
        <v>-4.0000000000000002E-4</v>
      </c>
      <c r="I2878" s="4">
        <f t="shared" si="127"/>
        <v>1484.560570071259</v>
      </c>
      <c r="J2878" s="4">
        <f t="shared" si="128"/>
        <v>254669.18714555766</v>
      </c>
      <c r="K2878" s="4" t="str">
        <f t="shared" si="126"/>
        <v>Great</v>
      </c>
    </row>
    <row r="2879" spans="1:11" x14ac:dyDescent="0.25">
      <c r="A2879" t="s">
        <v>14</v>
      </c>
      <c r="B2879" s="1">
        <v>45632</v>
      </c>
      <c r="C2879" s="4">
        <v>67.39</v>
      </c>
      <c r="D2879" s="4">
        <v>68</v>
      </c>
      <c r="E2879" s="4">
        <v>68.39</v>
      </c>
      <c r="F2879" s="4">
        <v>67.28</v>
      </c>
      <c r="G2879" s="4">
        <v>38530000</v>
      </c>
      <c r="H2879" s="2">
        <v>-1.2699999999999999E-2</v>
      </c>
      <c r="I2879" s="4">
        <f t="shared" si="127"/>
        <v>1483.8996883810655</v>
      </c>
      <c r="J2879" s="4">
        <f t="shared" si="128"/>
        <v>254782.60869565219</v>
      </c>
      <c r="K2879" s="4" t="str">
        <f t="shared" si="126"/>
        <v>Great</v>
      </c>
    </row>
    <row r="2880" spans="1:11" x14ac:dyDescent="0.25">
      <c r="A2880" t="s">
        <v>14</v>
      </c>
      <c r="B2880" s="1">
        <v>45631</v>
      </c>
      <c r="C2880" s="4">
        <v>68.260000000000005</v>
      </c>
      <c r="D2880" s="4">
        <v>68.2</v>
      </c>
      <c r="E2880" s="4">
        <v>68.8</v>
      </c>
      <c r="F2880" s="4">
        <v>66.88</v>
      </c>
      <c r="G2880" s="4">
        <v>56300000</v>
      </c>
      <c r="H2880" s="2">
        <v>8.0000000000000002E-3</v>
      </c>
      <c r="I2880" s="4">
        <f t="shared" si="127"/>
        <v>1464.9868151186638</v>
      </c>
      <c r="J2880" s="4">
        <f t="shared" si="128"/>
        <v>258071.83364839322</v>
      </c>
      <c r="K2880" s="4" t="str">
        <f t="shared" si="126"/>
        <v>Great</v>
      </c>
    </row>
    <row r="2881" spans="1:11" x14ac:dyDescent="0.25">
      <c r="A2881" t="s">
        <v>14</v>
      </c>
      <c r="B2881" s="1">
        <v>45630</v>
      </c>
      <c r="C2881" s="4">
        <v>67.72</v>
      </c>
      <c r="D2881" s="4">
        <v>65.900000000000006</v>
      </c>
      <c r="E2881" s="4">
        <v>68.45</v>
      </c>
      <c r="F2881" s="4">
        <v>65.34</v>
      </c>
      <c r="G2881" s="4">
        <v>97610000</v>
      </c>
      <c r="H2881" s="2">
        <v>3.5499999999999997E-2</v>
      </c>
      <c r="I2881" s="4">
        <f t="shared" si="127"/>
        <v>1476.6686355581808</v>
      </c>
      <c r="J2881" s="4">
        <f t="shared" si="128"/>
        <v>256030.24574669189</v>
      </c>
      <c r="K2881" s="4" t="str">
        <f t="shared" si="126"/>
        <v>Great</v>
      </c>
    </row>
    <row r="2882" spans="1:11" x14ac:dyDescent="0.25">
      <c r="A2882" t="s">
        <v>14</v>
      </c>
      <c r="B2882" s="1">
        <v>45629</v>
      </c>
      <c r="C2882" s="4">
        <v>65.400000000000006</v>
      </c>
      <c r="D2882" s="4">
        <v>66.790000000000006</v>
      </c>
      <c r="E2882" s="4">
        <v>67.3</v>
      </c>
      <c r="F2882" s="4">
        <v>65</v>
      </c>
      <c r="G2882" s="4">
        <v>91100000</v>
      </c>
      <c r="H2882" s="2">
        <v>-1.09E-2</v>
      </c>
      <c r="I2882" s="4">
        <f t="shared" si="127"/>
        <v>1529.051987767584</v>
      </c>
      <c r="J2882" s="4">
        <f t="shared" si="128"/>
        <v>247258.97920604917</v>
      </c>
      <c r="K2882" s="4" t="str">
        <f t="shared" si="126"/>
        <v>Great</v>
      </c>
    </row>
    <row r="2883" spans="1:11" x14ac:dyDescent="0.25">
      <c r="A2883" t="s">
        <v>14</v>
      </c>
      <c r="B2883" s="1">
        <v>45628</v>
      </c>
      <c r="C2883" s="4">
        <v>66.12</v>
      </c>
      <c r="D2883" s="4">
        <v>63.11</v>
      </c>
      <c r="E2883" s="4">
        <v>66.12</v>
      </c>
      <c r="F2883" s="4">
        <v>62.28</v>
      </c>
      <c r="G2883" s="4">
        <v>61130000</v>
      </c>
      <c r="H2883" s="2">
        <v>4.99E-2</v>
      </c>
      <c r="I2883" s="4">
        <f t="shared" si="127"/>
        <v>1512.4016938898972</v>
      </c>
      <c r="J2883" s="4">
        <f t="shared" si="128"/>
        <v>249981.09640831759</v>
      </c>
      <c r="K2883" s="4" t="str">
        <f t="shared" ref="K2883:K2946" si="129">IF(J2883&gt;100000, "Great",IF(J2883&gt;90000, "Stay calm", IF(J2883&gt;50000, "Average stock with proper reasearch", "High risky investment")))</f>
        <v>Great</v>
      </c>
    </row>
    <row r="2884" spans="1:11" x14ac:dyDescent="0.25">
      <c r="A2884" t="s">
        <v>14</v>
      </c>
      <c r="B2884" s="1">
        <v>45625</v>
      </c>
      <c r="C2884" s="4">
        <v>62.98</v>
      </c>
      <c r="D2884" s="4">
        <v>63.9</v>
      </c>
      <c r="E2884" s="4">
        <v>64.22</v>
      </c>
      <c r="F2884" s="4">
        <v>62.41</v>
      </c>
      <c r="G2884" s="4">
        <v>54820000</v>
      </c>
      <c r="H2884" s="2">
        <v>-1.18E-2</v>
      </c>
      <c r="I2884" s="4">
        <f t="shared" si="127"/>
        <v>1587.8056525881234</v>
      </c>
      <c r="J2884" s="4">
        <f t="shared" si="128"/>
        <v>238109.64083175804</v>
      </c>
      <c r="K2884" s="4" t="str">
        <f t="shared" si="129"/>
        <v>Great</v>
      </c>
    </row>
    <row r="2885" spans="1:11" x14ac:dyDescent="0.25">
      <c r="A2885" t="s">
        <v>14</v>
      </c>
      <c r="B2885" s="1">
        <v>45624</v>
      </c>
      <c r="C2885" s="4">
        <v>63.73</v>
      </c>
      <c r="D2885" s="4">
        <v>63.69</v>
      </c>
      <c r="E2885" s="4">
        <v>65.5</v>
      </c>
      <c r="F2885" s="4">
        <v>62.9</v>
      </c>
      <c r="G2885" s="4">
        <v>42560000</v>
      </c>
      <c r="H2885" s="2">
        <v>2.2000000000000001E-3</v>
      </c>
      <c r="I2885" s="4">
        <f t="shared" si="127"/>
        <v>1569.1197238349287</v>
      </c>
      <c r="J2885" s="4">
        <f t="shared" si="128"/>
        <v>240945.17958412098</v>
      </c>
      <c r="K2885" s="4" t="str">
        <f t="shared" si="129"/>
        <v>Great</v>
      </c>
    </row>
    <row r="2886" spans="1:11" x14ac:dyDescent="0.25">
      <c r="A2886" t="s">
        <v>14</v>
      </c>
      <c r="B2886" s="1">
        <v>45623</v>
      </c>
      <c r="C2886" s="4">
        <v>63.59</v>
      </c>
      <c r="D2886" s="4">
        <v>63.88</v>
      </c>
      <c r="E2886" s="4">
        <v>64.290000000000006</v>
      </c>
      <c r="F2886" s="4">
        <v>62.71</v>
      </c>
      <c r="G2886" s="4">
        <v>37150000</v>
      </c>
      <c r="H2886" s="2">
        <v>2.9999999999999997E-4</v>
      </c>
      <c r="I2886" s="4">
        <f t="shared" si="127"/>
        <v>1572.5743041358703</v>
      </c>
      <c r="J2886" s="4">
        <f t="shared" si="128"/>
        <v>240415.87901701324</v>
      </c>
      <c r="K2886" s="4" t="str">
        <f t="shared" si="129"/>
        <v>Great</v>
      </c>
    </row>
    <row r="2887" spans="1:11" x14ac:dyDescent="0.25">
      <c r="A2887" t="s">
        <v>14</v>
      </c>
      <c r="B2887" s="1">
        <v>45622</v>
      </c>
      <c r="C2887" s="4">
        <v>63.57</v>
      </c>
      <c r="D2887" s="4">
        <v>64.64</v>
      </c>
      <c r="E2887" s="4">
        <v>64.849999999999994</v>
      </c>
      <c r="F2887" s="4">
        <v>63.3</v>
      </c>
      <c r="G2887" s="4">
        <v>35460000</v>
      </c>
      <c r="H2887" s="2">
        <v>-1.03E-2</v>
      </c>
      <c r="I2887" s="4">
        <f t="shared" si="127"/>
        <v>1573.0690577316343</v>
      </c>
      <c r="J2887" s="4">
        <f t="shared" si="128"/>
        <v>240340.26465028356</v>
      </c>
      <c r="K2887" s="4" t="str">
        <f t="shared" si="129"/>
        <v>Great</v>
      </c>
    </row>
    <row r="2888" spans="1:11" x14ac:dyDescent="0.25">
      <c r="A2888" t="s">
        <v>14</v>
      </c>
      <c r="B2888" s="1">
        <v>45621</v>
      </c>
      <c r="C2888" s="4">
        <v>64.23</v>
      </c>
      <c r="D2888" s="4">
        <v>67</v>
      </c>
      <c r="E2888" s="4">
        <v>67.5</v>
      </c>
      <c r="F2888" s="4">
        <v>63.71</v>
      </c>
      <c r="G2888" s="4">
        <v>123920000</v>
      </c>
      <c r="H2888" s="2">
        <v>-1.52E-2</v>
      </c>
      <c r="I2888" s="4">
        <f t="shared" si="127"/>
        <v>1556.9048731122527</v>
      </c>
      <c r="J2888" s="4">
        <f t="shared" si="128"/>
        <v>242835.53875236298</v>
      </c>
      <c r="K2888" s="4" t="str">
        <f t="shared" si="129"/>
        <v>Great</v>
      </c>
    </row>
    <row r="2889" spans="1:11" x14ac:dyDescent="0.25">
      <c r="A2889" t="s">
        <v>14</v>
      </c>
      <c r="B2889" s="1">
        <v>45618</v>
      </c>
      <c r="C2889" s="4">
        <v>65.22</v>
      </c>
      <c r="D2889" s="4">
        <v>66.8</v>
      </c>
      <c r="E2889" s="4">
        <v>68.33</v>
      </c>
      <c r="F2889" s="4">
        <v>64.599999999999994</v>
      </c>
      <c r="G2889" s="4">
        <v>130350000</v>
      </c>
      <c r="H2889" s="2">
        <v>-1.6999999999999999E-3</v>
      </c>
      <c r="I2889" s="4">
        <f t="shared" ref="I2889:I2952" si="130">100000/C2889</f>
        <v>1533.2720024532352</v>
      </c>
      <c r="J2889" s="4">
        <f t="shared" ref="J2889:J2952" si="131">C2889*$I$5277</f>
        <v>246578.44990548203</v>
      </c>
      <c r="K2889" s="4" t="str">
        <f t="shared" si="129"/>
        <v>Great</v>
      </c>
    </row>
    <row r="2890" spans="1:11" x14ac:dyDescent="0.25">
      <c r="A2890" t="s">
        <v>14</v>
      </c>
      <c r="B2890" s="1">
        <v>45617</v>
      </c>
      <c r="C2890" s="4">
        <v>65.33</v>
      </c>
      <c r="D2890" s="4">
        <v>63.9</v>
      </c>
      <c r="E2890" s="4">
        <v>65.33</v>
      </c>
      <c r="F2890" s="4">
        <v>63.5</v>
      </c>
      <c r="G2890" s="4">
        <v>131580000.00000001</v>
      </c>
      <c r="H2890" s="2">
        <v>0.05</v>
      </c>
      <c r="I2890" s="4">
        <f t="shared" si="130"/>
        <v>1530.6903413439461</v>
      </c>
      <c r="J2890" s="4">
        <f t="shared" si="131"/>
        <v>246994.32892249528</v>
      </c>
      <c r="K2890" s="4" t="str">
        <f t="shared" si="129"/>
        <v>Great</v>
      </c>
    </row>
    <row r="2891" spans="1:11" x14ac:dyDescent="0.25">
      <c r="A2891" t="s">
        <v>14</v>
      </c>
      <c r="B2891" s="1">
        <v>45615</v>
      </c>
      <c r="C2891" s="4">
        <v>62.22</v>
      </c>
      <c r="D2891" s="4">
        <v>60.5</v>
      </c>
      <c r="E2891" s="4">
        <v>62.22</v>
      </c>
      <c r="F2891" s="4">
        <v>59.42</v>
      </c>
      <c r="G2891" s="4">
        <v>74480000</v>
      </c>
      <c r="H2891" s="2">
        <v>4.99E-2</v>
      </c>
      <c r="I2891" s="4">
        <f t="shared" si="130"/>
        <v>1607.2002571520411</v>
      </c>
      <c r="J2891" s="4">
        <f t="shared" si="131"/>
        <v>235236.29489603025</v>
      </c>
      <c r="K2891" s="4" t="str">
        <f t="shared" si="129"/>
        <v>Great</v>
      </c>
    </row>
    <row r="2892" spans="1:11" x14ac:dyDescent="0.25">
      <c r="A2892" t="s">
        <v>14</v>
      </c>
      <c r="B2892" s="1">
        <v>45614</v>
      </c>
      <c r="C2892" s="4">
        <v>59.26</v>
      </c>
      <c r="D2892" s="4">
        <v>59.45</v>
      </c>
      <c r="E2892" s="4">
        <v>59.56</v>
      </c>
      <c r="F2892" s="4">
        <v>56.8</v>
      </c>
      <c r="G2892" s="4">
        <v>119110000</v>
      </c>
      <c r="H2892" s="2">
        <v>4.4600000000000001E-2</v>
      </c>
      <c r="I2892" s="4">
        <f t="shared" si="130"/>
        <v>1687.4789065136686</v>
      </c>
      <c r="J2892" s="4">
        <f t="shared" si="131"/>
        <v>224045.3686200378</v>
      </c>
      <c r="K2892" s="4" t="str">
        <f t="shared" si="129"/>
        <v>Great</v>
      </c>
    </row>
    <row r="2893" spans="1:11" x14ac:dyDescent="0.25">
      <c r="A2893" t="s">
        <v>14</v>
      </c>
      <c r="B2893" s="1">
        <v>45610</v>
      </c>
      <c r="C2893" s="4">
        <v>56.73</v>
      </c>
      <c r="D2893" s="4">
        <v>54.03</v>
      </c>
      <c r="E2893" s="4">
        <v>56.73</v>
      </c>
      <c r="F2893" s="4">
        <v>53.65</v>
      </c>
      <c r="G2893" s="4">
        <v>56960000</v>
      </c>
      <c r="H2893" s="2">
        <v>0.05</v>
      </c>
      <c r="I2893" s="4">
        <f t="shared" si="130"/>
        <v>1762.7357659086904</v>
      </c>
      <c r="J2893" s="4">
        <f t="shared" si="131"/>
        <v>214480.15122873345</v>
      </c>
      <c r="K2893" s="4" t="str">
        <f t="shared" si="129"/>
        <v>Great</v>
      </c>
    </row>
    <row r="2894" spans="1:11" x14ac:dyDescent="0.25">
      <c r="A2894" t="s">
        <v>14</v>
      </c>
      <c r="B2894" s="1">
        <v>45609</v>
      </c>
      <c r="C2894" s="4">
        <v>54.03</v>
      </c>
      <c r="D2894" s="4">
        <v>58</v>
      </c>
      <c r="E2894" s="4">
        <v>59.28</v>
      </c>
      <c r="F2894" s="4">
        <v>53.45</v>
      </c>
      <c r="G2894" s="4">
        <v>194510000</v>
      </c>
      <c r="H2894" s="2">
        <v>-9.0300000000000005E-2</v>
      </c>
      <c r="I2894" s="4">
        <f t="shared" si="130"/>
        <v>1850.8236165093467</v>
      </c>
      <c r="J2894" s="4">
        <f t="shared" si="131"/>
        <v>204272.21172022686</v>
      </c>
      <c r="K2894" s="4" t="str">
        <f t="shared" si="129"/>
        <v>Great</v>
      </c>
    </row>
    <row r="2895" spans="1:11" x14ac:dyDescent="0.25">
      <c r="A2895" t="s">
        <v>14</v>
      </c>
      <c r="B2895" s="1">
        <v>45608</v>
      </c>
      <c r="C2895" s="4">
        <v>59.39</v>
      </c>
      <c r="D2895" s="4">
        <v>62.16</v>
      </c>
      <c r="E2895" s="4">
        <v>62.87</v>
      </c>
      <c r="F2895" s="4">
        <v>59.1</v>
      </c>
      <c r="G2895" s="4">
        <v>67560000</v>
      </c>
      <c r="H2895" s="2">
        <v>-4.4600000000000001E-2</v>
      </c>
      <c r="I2895" s="4">
        <f t="shared" si="130"/>
        <v>1683.7851490149856</v>
      </c>
      <c r="J2895" s="4">
        <f t="shared" si="131"/>
        <v>224536.86200378073</v>
      </c>
      <c r="K2895" s="4" t="str">
        <f t="shared" si="129"/>
        <v>Great</v>
      </c>
    </row>
    <row r="2896" spans="1:11" x14ac:dyDescent="0.25">
      <c r="A2896" t="s">
        <v>14</v>
      </c>
      <c r="B2896" s="1">
        <v>45607</v>
      </c>
      <c r="C2896" s="4">
        <v>62.16</v>
      </c>
      <c r="D2896" s="4">
        <v>61.5</v>
      </c>
      <c r="E2896" s="4">
        <v>63.14</v>
      </c>
      <c r="F2896" s="4">
        <v>58.56</v>
      </c>
      <c r="G2896" s="4">
        <v>128110000.00000001</v>
      </c>
      <c r="H2896" s="2">
        <v>-5.4000000000000003E-3</v>
      </c>
      <c r="I2896" s="4">
        <f t="shared" si="130"/>
        <v>1608.7516087516087</v>
      </c>
      <c r="J2896" s="4">
        <f t="shared" si="131"/>
        <v>235009.45179584119</v>
      </c>
      <c r="K2896" s="4" t="str">
        <f t="shared" si="129"/>
        <v>Great</v>
      </c>
    </row>
    <row r="2897" spans="1:11" x14ac:dyDescent="0.25">
      <c r="A2897" t="s">
        <v>14</v>
      </c>
      <c r="B2897" s="1">
        <v>45604</v>
      </c>
      <c r="C2897" s="4">
        <v>62.5</v>
      </c>
      <c r="D2897" s="4">
        <v>66.59</v>
      </c>
      <c r="E2897" s="4">
        <v>66.59</v>
      </c>
      <c r="F2897" s="4">
        <v>61.84</v>
      </c>
      <c r="G2897" s="4">
        <v>86100000</v>
      </c>
      <c r="H2897" s="2">
        <v>-6.4399999999999999E-2</v>
      </c>
      <c r="I2897" s="4">
        <f t="shared" si="130"/>
        <v>1600</v>
      </c>
      <c r="J2897" s="4">
        <f t="shared" si="131"/>
        <v>236294.89603024576</v>
      </c>
      <c r="K2897" s="4" t="str">
        <f t="shared" si="129"/>
        <v>Great</v>
      </c>
    </row>
    <row r="2898" spans="1:11" x14ac:dyDescent="0.25">
      <c r="A2898" t="s">
        <v>14</v>
      </c>
      <c r="B2898" s="1">
        <v>45603</v>
      </c>
      <c r="C2898" s="4">
        <v>66.8</v>
      </c>
      <c r="D2898" s="4">
        <v>69.45</v>
      </c>
      <c r="E2898" s="4">
        <v>69.45</v>
      </c>
      <c r="F2898" s="4">
        <v>66.44</v>
      </c>
      <c r="G2898" s="4">
        <v>49350000</v>
      </c>
      <c r="H2898" s="2">
        <v>-3.6400000000000002E-2</v>
      </c>
      <c r="I2898" s="4">
        <f t="shared" si="130"/>
        <v>1497.0059880239521</v>
      </c>
      <c r="J2898" s="4">
        <f t="shared" si="131"/>
        <v>252551.98487712664</v>
      </c>
      <c r="K2898" s="4" t="str">
        <f t="shared" si="129"/>
        <v>Great</v>
      </c>
    </row>
    <row r="2899" spans="1:11" x14ac:dyDescent="0.25">
      <c r="A2899" t="s">
        <v>14</v>
      </c>
      <c r="B2899" s="1">
        <v>45602</v>
      </c>
      <c r="C2899" s="4">
        <v>69.319999999999993</v>
      </c>
      <c r="D2899" s="4">
        <v>68</v>
      </c>
      <c r="E2899" s="4">
        <v>69.849999999999994</v>
      </c>
      <c r="F2899" s="4">
        <v>67.42</v>
      </c>
      <c r="G2899" s="4">
        <v>50010000</v>
      </c>
      <c r="H2899" s="2">
        <v>2.8899999999999999E-2</v>
      </c>
      <c r="I2899" s="4">
        <f t="shared" si="130"/>
        <v>1442.5851125216388</v>
      </c>
      <c r="J2899" s="4">
        <f t="shared" si="131"/>
        <v>262079.39508506615</v>
      </c>
      <c r="K2899" s="4" t="str">
        <f t="shared" si="129"/>
        <v>Great</v>
      </c>
    </row>
    <row r="2900" spans="1:11" x14ac:dyDescent="0.25">
      <c r="A2900" t="s">
        <v>14</v>
      </c>
      <c r="B2900" s="1">
        <v>45601</v>
      </c>
      <c r="C2900" s="4">
        <v>67.37</v>
      </c>
      <c r="D2900" s="4">
        <v>66.3</v>
      </c>
      <c r="E2900" s="4">
        <v>68.25</v>
      </c>
      <c r="F2900" s="4">
        <v>65.53</v>
      </c>
      <c r="G2900" s="4">
        <v>45630000</v>
      </c>
      <c r="H2900" s="2">
        <v>1.5800000000000002E-2</v>
      </c>
      <c r="I2900" s="4">
        <f t="shared" si="130"/>
        <v>1484.3402107763097</v>
      </c>
      <c r="J2900" s="4">
        <f t="shared" si="131"/>
        <v>254706.9943289225</v>
      </c>
      <c r="K2900" s="4" t="str">
        <f t="shared" si="129"/>
        <v>Great</v>
      </c>
    </row>
    <row r="2901" spans="1:11" x14ac:dyDescent="0.25">
      <c r="A2901" t="s">
        <v>14</v>
      </c>
      <c r="B2901" s="1">
        <v>45600</v>
      </c>
      <c r="C2901" s="4">
        <v>66.319999999999993</v>
      </c>
      <c r="D2901" s="4">
        <v>68.19</v>
      </c>
      <c r="E2901" s="4">
        <v>68.239999999999995</v>
      </c>
      <c r="F2901" s="4">
        <v>65.2</v>
      </c>
      <c r="G2901" s="4">
        <v>55380000</v>
      </c>
      <c r="H2901" s="2">
        <v>-2.6700000000000002E-2</v>
      </c>
      <c r="I2901" s="4">
        <f t="shared" si="130"/>
        <v>1507.8407720144755</v>
      </c>
      <c r="J2901" s="4">
        <f t="shared" si="131"/>
        <v>250737.24007561433</v>
      </c>
      <c r="K2901" s="4" t="str">
        <f t="shared" si="129"/>
        <v>Great</v>
      </c>
    </row>
    <row r="2902" spans="1:11" x14ac:dyDescent="0.25">
      <c r="A2902" t="s">
        <v>14</v>
      </c>
      <c r="B2902" s="1">
        <v>45597</v>
      </c>
      <c r="C2902" s="4">
        <v>68.14</v>
      </c>
      <c r="D2902" s="4">
        <v>67.3</v>
      </c>
      <c r="E2902" s="4">
        <v>68.400000000000006</v>
      </c>
      <c r="F2902" s="4">
        <v>67.2</v>
      </c>
      <c r="G2902" s="4">
        <v>14970000</v>
      </c>
      <c r="H2902" s="2">
        <v>1.78E-2</v>
      </c>
      <c r="I2902" s="4">
        <f t="shared" si="130"/>
        <v>1467.5667742882301</v>
      </c>
      <c r="J2902" s="4">
        <f t="shared" si="131"/>
        <v>257618.14744801514</v>
      </c>
      <c r="K2902" s="4" t="str">
        <f t="shared" si="129"/>
        <v>Great</v>
      </c>
    </row>
    <row r="2903" spans="1:11" x14ac:dyDescent="0.25">
      <c r="A2903" t="s">
        <v>14</v>
      </c>
      <c r="B2903" s="1">
        <v>45596</v>
      </c>
      <c r="C2903" s="4">
        <v>66.95</v>
      </c>
      <c r="D2903" s="4">
        <v>67.959999999999994</v>
      </c>
      <c r="E2903" s="4">
        <v>68.44</v>
      </c>
      <c r="F2903" s="4">
        <v>66.7</v>
      </c>
      <c r="G2903" s="4">
        <v>41450000</v>
      </c>
      <c r="H2903" s="2">
        <v>-1.7299999999999999E-2</v>
      </c>
      <c r="I2903" s="4">
        <f t="shared" si="130"/>
        <v>1493.6519790888722</v>
      </c>
      <c r="J2903" s="4">
        <f t="shared" si="131"/>
        <v>253119.09262759925</v>
      </c>
      <c r="K2903" s="4" t="str">
        <f t="shared" si="129"/>
        <v>Great</v>
      </c>
    </row>
    <row r="2904" spans="1:11" x14ac:dyDescent="0.25">
      <c r="A2904" t="s">
        <v>14</v>
      </c>
      <c r="B2904" s="1">
        <v>45595</v>
      </c>
      <c r="C2904" s="4">
        <v>68.13</v>
      </c>
      <c r="D2904" s="4">
        <v>68.989999999999995</v>
      </c>
      <c r="E2904" s="4">
        <v>69.63</v>
      </c>
      <c r="F2904" s="4">
        <v>67.56</v>
      </c>
      <c r="G2904" s="4">
        <v>52760000</v>
      </c>
      <c r="H2904" s="2">
        <v>-1.0699999999999999E-2</v>
      </c>
      <c r="I2904" s="4">
        <f t="shared" si="130"/>
        <v>1467.7821811243211</v>
      </c>
      <c r="J2904" s="4">
        <f t="shared" si="131"/>
        <v>257580.34026465027</v>
      </c>
      <c r="K2904" s="4" t="str">
        <f t="shared" si="129"/>
        <v>Great</v>
      </c>
    </row>
    <row r="2905" spans="1:11" x14ac:dyDescent="0.25">
      <c r="A2905" t="s">
        <v>14</v>
      </c>
      <c r="B2905" s="1">
        <v>45594</v>
      </c>
      <c r="C2905" s="4">
        <v>68.87</v>
      </c>
      <c r="D2905" s="4">
        <v>72.75</v>
      </c>
      <c r="E2905" s="4">
        <v>73.5</v>
      </c>
      <c r="F2905" s="4">
        <v>66.819999999999993</v>
      </c>
      <c r="G2905" s="4">
        <v>129970000</v>
      </c>
      <c r="H2905" s="2">
        <v>-2.7799999999999998E-2</v>
      </c>
      <c r="I2905" s="4">
        <f t="shared" si="130"/>
        <v>1452.0110352838681</v>
      </c>
      <c r="J2905" s="4">
        <f t="shared" si="131"/>
        <v>260378.07183364843</v>
      </c>
      <c r="K2905" s="4" t="str">
        <f t="shared" si="129"/>
        <v>Great</v>
      </c>
    </row>
    <row r="2906" spans="1:11" x14ac:dyDescent="0.25">
      <c r="A2906" t="s">
        <v>14</v>
      </c>
      <c r="B2906" s="1">
        <v>45593</v>
      </c>
      <c r="C2906" s="4">
        <v>70.84</v>
      </c>
      <c r="D2906" s="4">
        <v>68</v>
      </c>
      <c r="E2906" s="4">
        <v>72.599999999999994</v>
      </c>
      <c r="F2906" s="4">
        <v>66.14</v>
      </c>
      <c r="G2906" s="4">
        <v>81820000</v>
      </c>
      <c r="H2906" s="2">
        <v>4.99E-2</v>
      </c>
      <c r="I2906" s="4">
        <f t="shared" si="130"/>
        <v>1411.6318464144551</v>
      </c>
      <c r="J2906" s="4">
        <f t="shared" si="131"/>
        <v>267826.08695652179</v>
      </c>
      <c r="K2906" s="4" t="str">
        <f t="shared" si="129"/>
        <v>Great</v>
      </c>
    </row>
    <row r="2907" spans="1:11" x14ac:dyDescent="0.25">
      <c r="A2907" t="s">
        <v>14</v>
      </c>
      <c r="B2907" s="1">
        <v>45590</v>
      </c>
      <c r="C2907" s="4">
        <v>67.47</v>
      </c>
      <c r="D2907" s="4">
        <v>69.88</v>
      </c>
      <c r="E2907" s="4">
        <v>70.3</v>
      </c>
      <c r="F2907" s="4">
        <v>66</v>
      </c>
      <c r="G2907" s="4">
        <v>49450000</v>
      </c>
      <c r="H2907" s="2">
        <v>-2.4299999999999999E-2</v>
      </c>
      <c r="I2907" s="4">
        <f t="shared" si="130"/>
        <v>1482.1402104639099</v>
      </c>
      <c r="J2907" s="4">
        <f t="shared" si="131"/>
        <v>255085.0661625709</v>
      </c>
      <c r="K2907" s="4" t="str">
        <f t="shared" si="129"/>
        <v>Great</v>
      </c>
    </row>
    <row r="2908" spans="1:11" x14ac:dyDescent="0.25">
      <c r="A2908" t="s">
        <v>14</v>
      </c>
      <c r="B2908" s="1">
        <v>45589</v>
      </c>
      <c r="C2908" s="4">
        <v>69.150000000000006</v>
      </c>
      <c r="D2908" s="4">
        <v>69.08</v>
      </c>
      <c r="E2908" s="4">
        <v>71.14</v>
      </c>
      <c r="F2908" s="4">
        <v>68.400000000000006</v>
      </c>
      <c r="G2908" s="4">
        <v>35060000</v>
      </c>
      <c r="H2908" s="2">
        <v>4.4000000000000003E-3</v>
      </c>
      <c r="I2908" s="4">
        <f t="shared" si="130"/>
        <v>1446.1315979754156</v>
      </c>
      <c r="J2908" s="4">
        <f t="shared" si="131"/>
        <v>261436.67296786391</v>
      </c>
      <c r="K2908" s="4" t="str">
        <f t="shared" si="129"/>
        <v>Great</v>
      </c>
    </row>
    <row r="2909" spans="1:11" x14ac:dyDescent="0.25">
      <c r="A2909" t="s">
        <v>14</v>
      </c>
      <c r="B2909" s="1">
        <v>45588</v>
      </c>
      <c r="C2909" s="4">
        <v>68.849999999999994</v>
      </c>
      <c r="D2909" s="4">
        <v>67.3</v>
      </c>
      <c r="E2909" s="4">
        <v>69.94</v>
      </c>
      <c r="F2909" s="4">
        <v>66.099999999999994</v>
      </c>
      <c r="G2909" s="4">
        <v>55220000</v>
      </c>
      <c r="H2909" s="2">
        <v>4.1999999999999997E-3</v>
      </c>
      <c r="I2909" s="4">
        <f t="shared" si="130"/>
        <v>1452.4328249818448</v>
      </c>
      <c r="J2909" s="4">
        <f t="shared" si="131"/>
        <v>260302.45746691871</v>
      </c>
      <c r="K2909" s="4" t="str">
        <f t="shared" si="129"/>
        <v>Great</v>
      </c>
    </row>
    <row r="2910" spans="1:11" x14ac:dyDescent="0.25">
      <c r="A2910" t="s">
        <v>14</v>
      </c>
      <c r="B2910" s="1">
        <v>45587</v>
      </c>
      <c r="C2910" s="4">
        <v>68.56</v>
      </c>
      <c r="D2910" s="4">
        <v>70.59</v>
      </c>
      <c r="E2910" s="4">
        <v>71.3</v>
      </c>
      <c r="F2910" s="4">
        <v>67.5</v>
      </c>
      <c r="G2910" s="4">
        <v>67730000</v>
      </c>
      <c r="H2910" s="2">
        <v>-2.93E-2</v>
      </c>
      <c r="I2910" s="4">
        <f t="shared" si="130"/>
        <v>1458.5764294049009</v>
      </c>
      <c r="J2910" s="4">
        <f t="shared" si="131"/>
        <v>259206.04914933839</v>
      </c>
      <c r="K2910" s="4" t="str">
        <f t="shared" si="129"/>
        <v>Great</v>
      </c>
    </row>
    <row r="2911" spans="1:11" x14ac:dyDescent="0.25">
      <c r="A2911" t="s">
        <v>14</v>
      </c>
      <c r="B2911" s="1">
        <v>45586</v>
      </c>
      <c r="C2911" s="4">
        <v>70.63</v>
      </c>
      <c r="D2911" s="4">
        <v>72.489999999999995</v>
      </c>
      <c r="E2911" s="4">
        <v>72.77</v>
      </c>
      <c r="F2911" s="4">
        <v>70.3</v>
      </c>
      <c r="G2911" s="4">
        <v>27030000</v>
      </c>
      <c r="H2911" s="2">
        <v>-2.1600000000000001E-2</v>
      </c>
      <c r="I2911" s="4">
        <f t="shared" si="130"/>
        <v>1415.8289678606825</v>
      </c>
      <c r="J2911" s="4">
        <f t="shared" si="131"/>
        <v>267032.13610586012</v>
      </c>
      <c r="K2911" s="4" t="str">
        <f t="shared" si="129"/>
        <v>Great</v>
      </c>
    </row>
    <row r="2912" spans="1:11" x14ac:dyDescent="0.25">
      <c r="A2912" t="s">
        <v>14</v>
      </c>
      <c r="B2912" s="1">
        <v>45583</v>
      </c>
      <c r="C2912" s="4">
        <v>72.19</v>
      </c>
      <c r="D2912" s="4">
        <v>72.900000000000006</v>
      </c>
      <c r="E2912" s="4">
        <v>73.349999999999994</v>
      </c>
      <c r="F2912" s="4">
        <v>71.099999999999994</v>
      </c>
      <c r="G2912" s="4">
        <v>36020000</v>
      </c>
      <c r="H2912" s="2">
        <v>-1.12E-2</v>
      </c>
      <c r="I2912" s="4">
        <f t="shared" si="130"/>
        <v>1385.2334118298934</v>
      </c>
      <c r="J2912" s="4">
        <f t="shared" si="131"/>
        <v>272930.05671077507</v>
      </c>
      <c r="K2912" s="4" t="str">
        <f t="shared" si="129"/>
        <v>Great</v>
      </c>
    </row>
    <row r="2913" spans="1:11" x14ac:dyDescent="0.25">
      <c r="A2913" t="s">
        <v>14</v>
      </c>
      <c r="B2913" s="1">
        <v>45582</v>
      </c>
      <c r="C2913" s="4">
        <v>73.010000000000005</v>
      </c>
      <c r="D2913" s="4">
        <v>75.39</v>
      </c>
      <c r="E2913" s="4">
        <v>75.45</v>
      </c>
      <c r="F2913" s="4">
        <v>72.400000000000006</v>
      </c>
      <c r="G2913" s="4">
        <v>32189999.999999996</v>
      </c>
      <c r="H2913" s="2">
        <v>-2.7199999999999998E-2</v>
      </c>
      <c r="I2913" s="4">
        <f t="shared" si="130"/>
        <v>1369.6753869332967</v>
      </c>
      <c r="J2913" s="4">
        <f t="shared" si="131"/>
        <v>276030.24574669189</v>
      </c>
      <c r="K2913" s="4" t="str">
        <f t="shared" si="129"/>
        <v>Great</v>
      </c>
    </row>
    <row r="2914" spans="1:11" x14ac:dyDescent="0.25">
      <c r="A2914" t="s">
        <v>14</v>
      </c>
      <c r="B2914" s="1">
        <v>45581</v>
      </c>
      <c r="C2914" s="4">
        <v>75.05</v>
      </c>
      <c r="D2914" s="4">
        <v>73.709999999999994</v>
      </c>
      <c r="E2914" s="4">
        <v>75.650000000000006</v>
      </c>
      <c r="F2914" s="4">
        <v>73.52</v>
      </c>
      <c r="G2914" s="4">
        <v>47160000</v>
      </c>
      <c r="H2914" s="2">
        <v>1.8200000000000001E-2</v>
      </c>
      <c r="I2914" s="4">
        <f t="shared" si="130"/>
        <v>1332.4450366422386</v>
      </c>
      <c r="J2914" s="4">
        <f t="shared" si="131"/>
        <v>283742.91115311912</v>
      </c>
      <c r="K2914" s="4" t="str">
        <f t="shared" si="129"/>
        <v>Great</v>
      </c>
    </row>
    <row r="2915" spans="1:11" x14ac:dyDescent="0.25">
      <c r="A2915" t="s">
        <v>14</v>
      </c>
      <c r="B2915" s="1">
        <v>45580</v>
      </c>
      <c r="C2915" s="4">
        <v>73.709999999999994</v>
      </c>
      <c r="D2915" s="4">
        <v>74.099999999999994</v>
      </c>
      <c r="E2915" s="4">
        <v>74.239999999999995</v>
      </c>
      <c r="F2915" s="4">
        <v>72.150000000000006</v>
      </c>
      <c r="G2915" s="4">
        <v>42420000</v>
      </c>
      <c r="H2915" s="2">
        <v>-4.1000000000000003E-3</v>
      </c>
      <c r="I2915" s="4">
        <f t="shared" si="130"/>
        <v>1356.6680233346901</v>
      </c>
      <c r="J2915" s="4">
        <f t="shared" si="131"/>
        <v>278676.74858223059</v>
      </c>
      <c r="K2915" s="4" t="str">
        <f t="shared" si="129"/>
        <v>Great</v>
      </c>
    </row>
    <row r="2916" spans="1:11" x14ac:dyDescent="0.25">
      <c r="A2916" t="s">
        <v>14</v>
      </c>
      <c r="B2916" s="1">
        <v>45579</v>
      </c>
      <c r="C2916" s="4">
        <v>74.010000000000005</v>
      </c>
      <c r="D2916" s="4">
        <v>74.650000000000006</v>
      </c>
      <c r="E2916" s="4">
        <v>75</v>
      </c>
      <c r="F2916" s="4">
        <v>73.75</v>
      </c>
      <c r="G2916" s="4">
        <v>24980000</v>
      </c>
      <c r="H2916" s="2">
        <v>-5.1000000000000004E-3</v>
      </c>
      <c r="I2916" s="4">
        <f t="shared" si="130"/>
        <v>1351.1687609782462</v>
      </c>
      <c r="J2916" s="4">
        <f t="shared" si="131"/>
        <v>279810.96408317582</v>
      </c>
      <c r="K2916" s="4" t="str">
        <f t="shared" si="129"/>
        <v>Great</v>
      </c>
    </row>
    <row r="2917" spans="1:11" x14ac:dyDescent="0.25">
      <c r="A2917" t="s">
        <v>14</v>
      </c>
      <c r="B2917" s="1">
        <v>45576</v>
      </c>
      <c r="C2917" s="4">
        <v>74.39</v>
      </c>
      <c r="D2917" s="4">
        <v>75.75</v>
      </c>
      <c r="E2917" s="4">
        <v>76.069999999999993</v>
      </c>
      <c r="F2917" s="4">
        <v>74.25</v>
      </c>
      <c r="G2917" s="4">
        <v>32799999.999999996</v>
      </c>
      <c r="H2917" s="2">
        <v>-1.3899999999999999E-2</v>
      </c>
      <c r="I2917" s="4">
        <f t="shared" si="130"/>
        <v>1344.2667025137787</v>
      </c>
      <c r="J2917" s="4">
        <f t="shared" si="131"/>
        <v>281247.63705103972</v>
      </c>
      <c r="K2917" s="4" t="str">
        <f t="shared" si="129"/>
        <v>Great</v>
      </c>
    </row>
    <row r="2918" spans="1:11" x14ac:dyDescent="0.25">
      <c r="A2918" t="s">
        <v>14</v>
      </c>
      <c r="B2918" s="1">
        <v>45575</v>
      </c>
      <c r="C2918" s="4">
        <v>75.44</v>
      </c>
      <c r="D2918" s="4">
        <v>77.5</v>
      </c>
      <c r="E2918" s="4">
        <v>77.89</v>
      </c>
      <c r="F2918" s="4">
        <v>74.67</v>
      </c>
      <c r="G2918" s="4">
        <v>71020000</v>
      </c>
      <c r="H2918" s="2">
        <v>-1.6299999999999999E-2</v>
      </c>
      <c r="I2918" s="4">
        <f t="shared" si="130"/>
        <v>1325.5567338282078</v>
      </c>
      <c r="J2918" s="4">
        <f t="shared" si="131"/>
        <v>285217.39130434784</v>
      </c>
      <c r="K2918" s="4" t="str">
        <f t="shared" si="129"/>
        <v>Great</v>
      </c>
    </row>
    <row r="2919" spans="1:11" x14ac:dyDescent="0.25">
      <c r="A2919" t="s">
        <v>14</v>
      </c>
      <c r="B2919" s="1">
        <v>45574</v>
      </c>
      <c r="C2919" s="4">
        <v>76.69</v>
      </c>
      <c r="D2919" s="4">
        <v>74.59</v>
      </c>
      <c r="E2919" s="4">
        <v>80.599999999999994</v>
      </c>
      <c r="F2919" s="4">
        <v>74.55</v>
      </c>
      <c r="G2919" s="4">
        <v>136130000</v>
      </c>
      <c r="H2919" s="2">
        <v>4.1399999999999999E-2</v>
      </c>
      <c r="I2919" s="4">
        <f t="shared" si="130"/>
        <v>1303.9509714434737</v>
      </c>
      <c r="J2919" s="4">
        <f t="shared" si="131"/>
        <v>289943.28922495275</v>
      </c>
      <c r="K2919" s="4" t="str">
        <f t="shared" si="129"/>
        <v>Great</v>
      </c>
    </row>
    <row r="2920" spans="1:11" x14ac:dyDescent="0.25">
      <c r="A2920" t="s">
        <v>14</v>
      </c>
      <c r="B2920" s="1">
        <v>45573</v>
      </c>
      <c r="C2920" s="4">
        <v>73.64</v>
      </c>
      <c r="D2920" s="4">
        <v>68.099999999999994</v>
      </c>
      <c r="E2920" s="4">
        <v>74.2</v>
      </c>
      <c r="F2920" s="4">
        <v>66.099999999999994</v>
      </c>
      <c r="G2920" s="4">
        <v>135900000</v>
      </c>
      <c r="H2920" s="2">
        <v>3.8199999999999998E-2</v>
      </c>
      <c r="I2920" s="4">
        <f t="shared" si="130"/>
        <v>1357.9576317218903</v>
      </c>
      <c r="J2920" s="4">
        <f t="shared" si="131"/>
        <v>278412.09829867678</v>
      </c>
      <c r="K2920" s="4" t="str">
        <f t="shared" si="129"/>
        <v>Great</v>
      </c>
    </row>
    <row r="2921" spans="1:11" x14ac:dyDescent="0.25">
      <c r="A2921" t="s">
        <v>14</v>
      </c>
      <c r="B2921" s="1">
        <v>45572</v>
      </c>
      <c r="C2921" s="4">
        <v>70.930000000000007</v>
      </c>
      <c r="D2921" s="4">
        <v>75.64</v>
      </c>
      <c r="E2921" s="4">
        <v>76.489999999999995</v>
      </c>
      <c r="F2921" s="4">
        <v>70.930000000000007</v>
      </c>
      <c r="G2921" s="4">
        <v>76810000</v>
      </c>
      <c r="H2921" s="2">
        <v>-5.0099999999999999E-2</v>
      </c>
      <c r="I2921" s="4">
        <f t="shared" si="130"/>
        <v>1409.8406880022555</v>
      </c>
      <c r="J2921" s="4">
        <f t="shared" si="131"/>
        <v>268166.35160680534</v>
      </c>
      <c r="K2921" s="4" t="str">
        <f t="shared" si="129"/>
        <v>Great</v>
      </c>
    </row>
    <row r="2922" spans="1:11" x14ac:dyDescent="0.25">
      <c r="A2922" t="s">
        <v>14</v>
      </c>
      <c r="B2922" s="1">
        <v>45569</v>
      </c>
      <c r="C2922" s="4">
        <v>74.67</v>
      </c>
      <c r="D2922" s="4">
        <v>74.849999999999994</v>
      </c>
      <c r="E2922" s="4">
        <v>76.650000000000006</v>
      </c>
      <c r="F2922" s="4">
        <v>72.22</v>
      </c>
      <c r="G2922" s="4">
        <v>77970000</v>
      </c>
      <c r="H2922" s="2">
        <v>-1.43E-2</v>
      </c>
      <c r="I2922" s="4">
        <f t="shared" si="130"/>
        <v>1339.2259274139547</v>
      </c>
      <c r="J2922" s="4">
        <f t="shared" si="131"/>
        <v>282306.23818525521</v>
      </c>
      <c r="K2922" s="4" t="str">
        <f t="shared" si="129"/>
        <v>Great</v>
      </c>
    </row>
    <row r="2923" spans="1:11" x14ac:dyDescent="0.25">
      <c r="A2923" t="s">
        <v>14</v>
      </c>
      <c r="B2923" s="1">
        <v>45568</v>
      </c>
      <c r="C2923" s="4">
        <v>75.75</v>
      </c>
      <c r="D2923" s="4">
        <v>76.739999999999995</v>
      </c>
      <c r="E2923" s="4">
        <v>78.599999999999994</v>
      </c>
      <c r="F2923" s="4">
        <v>75.75</v>
      </c>
      <c r="G2923" s="4">
        <v>79770000</v>
      </c>
      <c r="H2923" s="2">
        <v>-0.05</v>
      </c>
      <c r="I2923" s="4">
        <f t="shared" si="130"/>
        <v>1320.1320132013202</v>
      </c>
      <c r="J2923" s="4">
        <f t="shared" si="131"/>
        <v>286389.41398865788</v>
      </c>
      <c r="K2923" s="4" t="str">
        <f t="shared" si="129"/>
        <v>Great</v>
      </c>
    </row>
    <row r="2924" spans="1:11" x14ac:dyDescent="0.25">
      <c r="A2924" t="s">
        <v>14</v>
      </c>
      <c r="B2924" s="1">
        <v>45566</v>
      </c>
      <c r="C2924" s="4">
        <v>79.739999999999995</v>
      </c>
      <c r="D2924" s="4">
        <v>80.3</v>
      </c>
      <c r="E2924" s="4">
        <v>81.53</v>
      </c>
      <c r="F2924" s="4">
        <v>79.5</v>
      </c>
      <c r="G2924" s="4">
        <v>27500000</v>
      </c>
      <c r="H2924" s="2">
        <v>-3.8999999999999998E-3</v>
      </c>
      <c r="I2924" s="4">
        <f t="shared" si="130"/>
        <v>1254.0757461750691</v>
      </c>
      <c r="J2924" s="4">
        <f t="shared" si="131"/>
        <v>301474.48015122872</v>
      </c>
      <c r="K2924" s="4" t="str">
        <f t="shared" si="129"/>
        <v>Great</v>
      </c>
    </row>
    <row r="2925" spans="1:11" x14ac:dyDescent="0.25">
      <c r="A2925" t="s">
        <v>14</v>
      </c>
      <c r="B2925" s="1">
        <v>45565</v>
      </c>
      <c r="C2925" s="4">
        <v>80.05</v>
      </c>
      <c r="D2925" s="4">
        <v>80.8</v>
      </c>
      <c r="E2925" s="4">
        <v>81.58</v>
      </c>
      <c r="F2925" s="4">
        <v>79.37</v>
      </c>
      <c r="G2925" s="4">
        <v>42380000</v>
      </c>
      <c r="H2925" s="2">
        <v>-1.2800000000000001E-2</v>
      </c>
      <c r="I2925" s="4">
        <f t="shared" si="130"/>
        <v>1249.2192379762648</v>
      </c>
      <c r="J2925" s="4">
        <f t="shared" si="131"/>
        <v>302646.50283553876</v>
      </c>
      <c r="K2925" s="4" t="str">
        <f t="shared" si="129"/>
        <v>Great</v>
      </c>
    </row>
    <row r="2926" spans="1:11" x14ac:dyDescent="0.25">
      <c r="A2926" t="s">
        <v>14</v>
      </c>
      <c r="B2926" s="1">
        <v>45562</v>
      </c>
      <c r="C2926" s="4">
        <v>81.09</v>
      </c>
      <c r="D2926" s="4">
        <v>81.75</v>
      </c>
      <c r="E2926" s="4">
        <v>82.77</v>
      </c>
      <c r="F2926" s="4">
        <v>80.5</v>
      </c>
      <c r="G2926" s="4">
        <v>42520000</v>
      </c>
      <c r="H2926" s="2">
        <v>-9.1999999999999998E-3</v>
      </c>
      <c r="I2926" s="4">
        <f t="shared" si="130"/>
        <v>1233.1976815883586</v>
      </c>
      <c r="J2926" s="4">
        <f t="shared" si="131"/>
        <v>306578.44990548206</v>
      </c>
      <c r="K2926" s="4" t="str">
        <f t="shared" si="129"/>
        <v>Great</v>
      </c>
    </row>
    <row r="2927" spans="1:11" x14ac:dyDescent="0.25">
      <c r="A2927" t="s">
        <v>14</v>
      </c>
      <c r="B2927" s="1">
        <v>45561</v>
      </c>
      <c r="C2927" s="4">
        <v>81.84</v>
      </c>
      <c r="D2927" s="4">
        <v>82.95</v>
      </c>
      <c r="E2927" s="4">
        <v>83.36</v>
      </c>
      <c r="F2927" s="4">
        <v>81.5</v>
      </c>
      <c r="G2927" s="4">
        <v>24930000</v>
      </c>
      <c r="H2927" s="2">
        <v>-1.35E-2</v>
      </c>
      <c r="I2927" s="4">
        <f t="shared" si="130"/>
        <v>1221.8963831867056</v>
      </c>
      <c r="J2927" s="4">
        <f t="shared" si="131"/>
        <v>309413.98865784501</v>
      </c>
      <c r="K2927" s="4" t="str">
        <f t="shared" si="129"/>
        <v>Great</v>
      </c>
    </row>
    <row r="2928" spans="1:11" x14ac:dyDescent="0.25">
      <c r="A2928" t="s">
        <v>14</v>
      </c>
      <c r="B2928" s="1">
        <v>45560</v>
      </c>
      <c r="C2928" s="4">
        <v>82.96</v>
      </c>
      <c r="D2928" s="4">
        <v>83.7</v>
      </c>
      <c r="E2928" s="4">
        <v>83.7</v>
      </c>
      <c r="F2928" s="4">
        <v>82.5</v>
      </c>
      <c r="G2928" s="4">
        <v>27040000</v>
      </c>
      <c r="H2928" s="2">
        <v>-9.9000000000000008E-3</v>
      </c>
      <c r="I2928" s="4">
        <f t="shared" si="130"/>
        <v>1205.4001928640309</v>
      </c>
      <c r="J2928" s="4">
        <f t="shared" si="131"/>
        <v>313648.39319470699</v>
      </c>
      <c r="K2928" s="4" t="str">
        <f t="shared" si="129"/>
        <v>Great</v>
      </c>
    </row>
    <row r="2929" spans="1:11" x14ac:dyDescent="0.25">
      <c r="A2929" t="s">
        <v>14</v>
      </c>
      <c r="B2929" s="1">
        <v>45559</v>
      </c>
      <c r="C2929" s="4">
        <v>83.79</v>
      </c>
      <c r="D2929" s="4">
        <v>83</v>
      </c>
      <c r="E2929" s="4">
        <v>84.2</v>
      </c>
      <c r="F2929" s="4">
        <v>82.32</v>
      </c>
      <c r="G2929" s="4">
        <v>34410000</v>
      </c>
      <c r="H2929" s="2">
        <v>1.09E-2</v>
      </c>
      <c r="I2929" s="4">
        <f t="shared" si="130"/>
        <v>1193.4598400763814</v>
      </c>
      <c r="J2929" s="4">
        <f t="shared" si="131"/>
        <v>316786.38941398868</v>
      </c>
      <c r="K2929" s="4" t="str">
        <f t="shared" si="129"/>
        <v>Great</v>
      </c>
    </row>
    <row r="2930" spans="1:11" x14ac:dyDescent="0.25">
      <c r="A2930" t="s">
        <v>14</v>
      </c>
      <c r="B2930" s="1">
        <v>45558</v>
      </c>
      <c r="C2930" s="4">
        <v>82.89</v>
      </c>
      <c r="D2930" s="4">
        <v>84.19</v>
      </c>
      <c r="E2930" s="4">
        <v>84.99</v>
      </c>
      <c r="F2930" s="4">
        <v>82.7</v>
      </c>
      <c r="G2930" s="4">
        <v>35310000</v>
      </c>
      <c r="H2930" s="2">
        <v>-6.7000000000000002E-3</v>
      </c>
      <c r="I2930" s="4">
        <f t="shared" si="130"/>
        <v>1206.4181445288937</v>
      </c>
      <c r="J2930" s="4">
        <f t="shared" si="131"/>
        <v>313383.74291115312</v>
      </c>
      <c r="K2930" s="4" t="str">
        <f t="shared" si="129"/>
        <v>Great</v>
      </c>
    </row>
    <row r="2931" spans="1:11" x14ac:dyDescent="0.25">
      <c r="A2931" t="s">
        <v>14</v>
      </c>
      <c r="B2931" s="1">
        <v>45555</v>
      </c>
      <c r="C2931" s="4">
        <v>83.45</v>
      </c>
      <c r="D2931" s="4">
        <v>82.24</v>
      </c>
      <c r="E2931" s="4">
        <v>84</v>
      </c>
      <c r="F2931" s="4">
        <v>81.31</v>
      </c>
      <c r="G2931" s="4">
        <v>74310000</v>
      </c>
      <c r="H2931" s="2">
        <v>3.0599999999999999E-2</v>
      </c>
      <c r="I2931" s="4">
        <f t="shared" si="130"/>
        <v>1198.3223487118034</v>
      </c>
      <c r="J2931" s="4">
        <f t="shared" si="131"/>
        <v>315500.94517958415</v>
      </c>
      <c r="K2931" s="4" t="str">
        <f t="shared" si="129"/>
        <v>Great</v>
      </c>
    </row>
    <row r="2932" spans="1:11" x14ac:dyDescent="0.25">
      <c r="A2932" t="s">
        <v>14</v>
      </c>
      <c r="B2932" s="1">
        <v>45554</v>
      </c>
      <c r="C2932" s="4">
        <v>80.97</v>
      </c>
      <c r="D2932" s="4">
        <v>81.89</v>
      </c>
      <c r="E2932" s="4">
        <v>83</v>
      </c>
      <c r="F2932" s="4">
        <v>78</v>
      </c>
      <c r="G2932" s="4">
        <v>60450000</v>
      </c>
      <c r="H2932" s="2">
        <v>1.9E-3</v>
      </c>
      <c r="I2932" s="4">
        <f t="shared" si="130"/>
        <v>1235.0253180190193</v>
      </c>
      <c r="J2932" s="4">
        <f t="shared" si="131"/>
        <v>306124.76370510395</v>
      </c>
      <c r="K2932" s="4" t="str">
        <f t="shared" si="129"/>
        <v>Great</v>
      </c>
    </row>
    <row r="2933" spans="1:11" x14ac:dyDescent="0.25">
      <c r="A2933" t="s">
        <v>14</v>
      </c>
      <c r="B2933" s="1">
        <v>45553</v>
      </c>
      <c r="C2933" s="4">
        <v>80.819999999999993</v>
      </c>
      <c r="D2933" s="4">
        <v>82.2</v>
      </c>
      <c r="E2933" s="4">
        <v>82.98</v>
      </c>
      <c r="F2933" s="4">
        <v>80.52</v>
      </c>
      <c r="G2933" s="4">
        <v>37670000</v>
      </c>
      <c r="H2933" s="2">
        <v>-1.44E-2</v>
      </c>
      <c r="I2933" s="4">
        <f t="shared" si="130"/>
        <v>1237.3174956693888</v>
      </c>
      <c r="J2933" s="4">
        <f t="shared" si="131"/>
        <v>305557.65595463134</v>
      </c>
      <c r="K2933" s="4" t="str">
        <f t="shared" si="129"/>
        <v>Great</v>
      </c>
    </row>
    <row r="2934" spans="1:11" x14ac:dyDescent="0.25">
      <c r="A2934" t="s">
        <v>14</v>
      </c>
      <c r="B2934" s="1">
        <v>45552</v>
      </c>
      <c r="C2934" s="4">
        <v>82</v>
      </c>
      <c r="D2934" s="4">
        <v>85.18</v>
      </c>
      <c r="E2934" s="4">
        <v>85.4</v>
      </c>
      <c r="F2934" s="4">
        <v>80.569999999999993</v>
      </c>
      <c r="G2934" s="4">
        <v>61030000</v>
      </c>
      <c r="H2934" s="2">
        <v>-3.1899999999999998E-2</v>
      </c>
      <c r="I2934" s="4">
        <f t="shared" si="130"/>
        <v>1219.5121951219512</v>
      </c>
      <c r="J2934" s="4">
        <f t="shared" si="131"/>
        <v>310018.90359168244</v>
      </c>
      <c r="K2934" s="4" t="str">
        <f t="shared" si="129"/>
        <v>Great</v>
      </c>
    </row>
    <row r="2935" spans="1:11" x14ac:dyDescent="0.25">
      <c r="A2935" t="s">
        <v>14</v>
      </c>
      <c r="B2935" s="1">
        <v>45551</v>
      </c>
      <c r="C2935" s="4">
        <v>84.7</v>
      </c>
      <c r="D2935" s="4">
        <v>83.88</v>
      </c>
      <c r="E2935" s="4">
        <v>85.85</v>
      </c>
      <c r="F2935" s="4">
        <v>83.66</v>
      </c>
      <c r="G2935" s="4">
        <v>67950000</v>
      </c>
      <c r="H2935" s="2">
        <v>1.9099999999999999E-2</v>
      </c>
      <c r="I2935" s="4">
        <f t="shared" si="130"/>
        <v>1180.6375442739079</v>
      </c>
      <c r="J2935" s="4">
        <f t="shared" si="131"/>
        <v>320226.84310018906</v>
      </c>
      <c r="K2935" s="4" t="str">
        <f t="shared" si="129"/>
        <v>Great</v>
      </c>
    </row>
    <row r="2936" spans="1:11" x14ac:dyDescent="0.25">
      <c r="A2936" t="s">
        <v>14</v>
      </c>
      <c r="B2936" s="1">
        <v>45548</v>
      </c>
      <c r="C2936" s="4">
        <v>83.11</v>
      </c>
      <c r="D2936" s="4">
        <v>82.14</v>
      </c>
      <c r="E2936" s="4">
        <v>84.5</v>
      </c>
      <c r="F2936" s="4">
        <v>80.8</v>
      </c>
      <c r="G2936" s="4">
        <v>82750000</v>
      </c>
      <c r="H2936" s="2">
        <v>1.7299999999999999E-2</v>
      </c>
      <c r="I2936" s="4">
        <f t="shared" si="130"/>
        <v>1203.2246420406691</v>
      </c>
      <c r="J2936" s="4">
        <f t="shared" si="131"/>
        <v>314215.50094517961</v>
      </c>
      <c r="K2936" s="4" t="str">
        <f t="shared" si="129"/>
        <v>Great</v>
      </c>
    </row>
    <row r="2937" spans="1:11" x14ac:dyDescent="0.25">
      <c r="A2937" t="s">
        <v>14</v>
      </c>
      <c r="B2937" s="1">
        <v>45547</v>
      </c>
      <c r="C2937" s="4">
        <v>81.7</v>
      </c>
      <c r="D2937" s="4">
        <v>86</v>
      </c>
      <c r="E2937" s="4">
        <v>86.04</v>
      </c>
      <c r="F2937" s="4">
        <v>80.41</v>
      </c>
      <c r="G2937" s="4">
        <v>186020000</v>
      </c>
      <c r="H2937" s="2">
        <v>-3.0999999999999999E-3</v>
      </c>
      <c r="I2937" s="4">
        <f t="shared" si="130"/>
        <v>1223.9902080783354</v>
      </c>
      <c r="J2937" s="4">
        <f t="shared" si="131"/>
        <v>308884.68809073727</v>
      </c>
      <c r="K2937" s="4" t="str">
        <f t="shared" si="129"/>
        <v>Great</v>
      </c>
    </row>
    <row r="2938" spans="1:11" x14ac:dyDescent="0.25">
      <c r="A2938" t="s">
        <v>14</v>
      </c>
      <c r="B2938" s="1">
        <v>45546</v>
      </c>
      <c r="C2938" s="4">
        <v>81.95</v>
      </c>
      <c r="D2938" s="4">
        <v>79.34</v>
      </c>
      <c r="E2938" s="4">
        <v>81.95</v>
      </c>
      <c r="F2938" s="4">
        <v>79.099999999999994</v>
      </c>
      <c r="G2938" s="4">
        <v>121400000</v>
      </c>
      <c r="H2938" s="2">
        <v>0.05</v>
      </c>
      <c r="I2938" s="4">
        <f t="shared" si="130"/>
        <v>1220.2562538133006</v>
      </c>
      <c r="J2938" s="4">
        <f t="shared" si="131"/>
        <v>309829.86767485825</v>
      </c>
      <c r="K2938" s="4" t="str">
        <f t="shared" si="129"/>
        <v>Great</v>
      </c>
    </row>
    <row r="2939" spans="1:11" x14ac:dyDescent="0.25">
      <c r="A2939" t="s">
        <v>14</v>
      </c>
      <c r="B2939" s="1">
        <v>45545</v>
      </c>
      <c r="C2939" s="4">
        <v>78.05</v>
      </c>
      <c r="D2939" s="4">
        <v>75.83</v>
      </c>
      <c r="E2939" s="4">
        <v>78.05</v>
      </c>
      <c r="F2939" s="4">
        <v>75.34</v>
      </c>
      <c r="G2939" s="4">
        <v>144760000</v>
      </c>
      <c r="H2939" s="2">
        <v>4.99E-2</v>
      </c>
      <c r="I2939" s="4">
        <f t="shared" si="130"/>
        <v>1281.2299807815502</v>
      </c>
      <c r="J2939" s="4">
        <f t="shared" si="131"/>
        <v>295085.0661625709</v>
      </c>
      <c r="K2939" s="4" t="str">
        <f t="shared" si="129"/>
        <v>Great</v>
      </c>
    </row>
    <row r="2940" spans="1:11" x14ac:dyDescent="0.25">
      <c r="A2940" t="s">
        <v>14</v>
      </c>
      <c r="B2940" s="1">
        <v>45544</v>
      </c>
      <c r="C2940" s="4">
        <v>74.34</v>
      </c>
      <c r="D2940" s="4">
        <v>75.28</v>
      </c>
      <c r="E2940" s="4">
        <v>77.28</v>
      </c>
      <c r="F2940" s="4">
        <v>72.819999999999993</v>
      </c>
      <c r="G2940" s="4">
        <v>87250000</v>
      </c>
      <c r="H2940" s="2">
        <v>-5.1000000000000004E-3</v>
      </c>
      <c r="I2940" s="4">
        <f t="shared" si="130"/>
        <v>1345.1708366962603</v>
      </c>
      <c r="J2940" s="4">
        <f t="shared" si="131"/>
        <v>281058.60113421554</v>
      </c>
      <c r="K2940" s="4" t="str">
        <f t="shared" si="129"/>
        <v>Great</v>
      </c>
    </row>
    <row r="2941" spans="1:11" x14ac:dyDescent="0.25">
      <c r="A2941" t="s">
        <v>14</v>
      </c>
      <c r="B2941" s="1">
        <v>45541</v>
      </c>
      <c r="C2941" s="4">
        <v>74.72</v>
      </c>
      <c r="D2941" s="4">
        <v>76.75</v>
      </c>
      <c r="E2941" s="4">
        <v>77.349999999999994</v>
      </c>
      <c r="F2941" s="4">
        <v>74.510000000000005</v>
      </c>
      <c r="G2941" s="4">
        <v>43640000</v>
      </c>
      <c r="H2941" s="2">
        <v>-1.6799999999999999E-2</v>
      </c>
      <c r="I2941" s="4">
        <f t="shared" si="130"/>
        <v>1338.3297644539614</v>
      </c>
      <c r="J2941" s="4">
        <f t="shared" si="131"/>
        <v>282495.27410207939</v>
      </c>
      <c r="K2941" s="4" t="str">
        <f t="shared" si="129"/>
        <v>Great</v>
      </c>
    </row>
    <row r="2942" spans="1:11" x14ac:dyDescent="0.25">
      <c r="A2942" t="s">
        <v>14</v>
      </c>
      <c r="B2942" s="1">
        <v>45540</v>
      </c>
      <c r="C2942" s="4">
        <v>76</v>
      </c>
      <c r="D2942" s="4">
        <v>75.7</v>
      </c>
      <c r="E2942" s="4">
        <v>77.09</v>
      </c>
      <c r="F2942" s="4">
        <v>74.66</v>
      </c>
      <c r="G2942" s="4">
        <v>56480000</v>
      </c>
      <c r="H2942" s="2">
        <v>2.4799999999999999E-2</v>
      </c>
      <c r="I2942" s="4">
        <f t="shared" si="130"/>
        <v>1315.7894736842106</v>
      </c>
      <c r="J2942" s="4">
        <f t="shared" si="131"/>
        <v>287334.59357277886</v>
      </c>
      <c r="K2942" s="4" t="str">
        <f t="shared" si="129"/>
        <v>Great</v>
      </c>
    </row>
    <row r="2943" spans="1:11" x14ac:dyDescent="0.25">
      <c r="A2943" t="s">
        <v>14</v>
      </c>
      <c r="B2943" s="1">
        <v>45539</v>
      </c>
      <c r="C2943" s="4">
        <v>74.16</v>
      </c>
      <c r="D2943" s="4">
        <v>74.400000000000006</v>
      </c>
      <c r="E2943" s="4">
        <v>74.900000000000006</v>
      </c>
      <c r="F2943" s="4">
        <v>73.3</v>
      </c>
      <c r="G2943" s="4">
        <v>28320000</v>
      </c>
      <c r="H2943" s="2">
        <v>-4.1999999999999997E-3</v>
      </c>
      <c r="I2943" s="4">
        <f t="shared" si="130"/>
        <v>1348.435814455232</v>
      </c>
      <c r="J2943" s="4">
        <f t="shared" si="131"/>
        <v>280378.07183364837</v>
      </c>
      <c r="K2943" s="4" t="str">
        <f t="shared" si="129"/>
        <v>Great</v>
      </c>
    </row>
    <row r="2944" spans="1:11" x14ac:dyDescent="0.25">
      <c r="A2944" t="s">
        <v>14</v>
      </c>
      <c r="B2944" s="1">
        <v>45538</v>
      </c>
      <c r="C2944" s="4">
        <v>74.47</v>
      </c>
      <c r="D2944" s="4">
        <v>73.81</v>
      </c>
      <c r="E2944" s="4">
        <v>76.37</v>
      </c>
      <c r="F2944" s="4">
        <v>73.540000000000006</v>
      </c>
      <c r="G2944" s="4">
        <v>49350000</v>
      </c>
      <c r="H2944" s="2">
        <v>8.8999999999999999E-3</v>
      </c>
      <c r="I2944" s="4">
        <f t="shared" si="130"/>
        <v>1342.8226131328051</v>
      </c>
      <c r="J2944" s="4">
        <f t="shared" si="131"/>
        <v>281550.09451795841</v>
      </c>
      <c r="K2944" s="4" t="str">
        <f t="shared" si="129"/>
        <v>Great</v>
      </c>
    </row>
    <row r="2945" spans="1:11" x14ac:dyDescent="0.25">
      <c r="A2945" t="s">
        <v>14</v>
      </c>
      <c r="B2945" s="1">
        <v>45537</v>
      </c>
      <c r="C2945" s="4">
        <v>73.81</v>
      </c>
      <c r="D2945" s="4">
        <v>75.84</v>
      </c>
      <c r="E2945" s="4">
        <v>76.099999999999994</v>
      </c>
      <c r="F2945" s="4">
        <v>72.5</v>
      </c>
      <c r="G2945" s="4">
        <v>71970000</v>
      </c>
      <c r="H2945" s="2">
        <v>-2.6800000000000001E-2</v>
      </c>
      <c r="I2945" s="4">
        <f t="shared" si="130"/>
        <v>1354.8299688389106</v>
      </c>
      <c r="J2945" s="4">
        <f t="shared" si="131"/>
        <v>279054.82041587902</v>
      </c>
      <c r="K2945" s="4" t="str">
        <f t="shared" si="129"/>
        <v>Great</v>
      </c>
    </row>
    <row r="2946" spans="1:11" x14ac:dyDescent="0.25">
      <c r="A2946" t="s">
        <v>14</v>
      </c>
      <c r="B2946" s="1">
        <v>45534</v>
      </c>
      <c r="C2946" s="4">
        <v>75.84</v>
      </c>
      <c r="D2946" s="4">
        <v>77.3</v>
      </c>
      <c r="E2946" s="4">
        <v>77.58</v>
      </c>
      <c r="F2946" s="4">
        <v>75.12</v>
      </c>
      <c r="G2946" s="4">
        <v>63930000</v>
      </c>
      <c r="H2946" s="2">
        <v>-1.5100000000000001E-2</v>
      </c>
      <c r="I2946" s="4">
        <f t="shared" si="130"/>
        <v>1318.5654008438819</v>
      </c>
      <c r="J2946" s="4">
        <f t="shared" si="131"/>
        <v>286729.67863894143</v>
      </c>
      <c r="K2946" s="4" t="str">
        <f t="shared" si="129"/>
        <v>Great</v>
      </c>
    </row>
    <row r="2947" spans="1:11" x14ac:dyDescent="0.25">
      <c r="A2947" t="s">
        <v>14</v>
      </c>
      <c r="B2947" s="1">
        <v>45533</v>
      </c>
      <c r="C2947" s="4">
        <v>77</v>
      </c>
      <c r="D2947" s="4">
        <v>78.67</v>
      </c>
      <c r="E2947" s="4">
        <v>78.69</v>
      </c>
      <c r="F2947" s="4">
        <v>76.2</v>
      </c>
      <c r="G2947" s="4">
        <v>41940000</v>
      </c>
      <c r="H2947" s="2">
        <v>-2.4799999999999999E-2</v>
      </c>
      <c r="I2947" s="4">
        <f t="shared" si="130"/>
        <v>1298.7012987012988</v>
      </c>
      <c r="J2947" s="4">
        <f t="shared" si="131"/>
        <v>291115.31190926279</v>
      </c>
      <c r="K2947" s="4" t="str">
        <f t="shared" ref="K2947:K3010" si="132">IF(J2947&gt;100000, "Great",IF(J2947&gt;90000, "Stay calm", IF(J2947&gt;50000, "Average stock with proper reasearch", "High risky investment")))</f>
        <v>Great</v>
      </c>
    </row>
    <row r="2948" spans="1:11" x14ac:dyDescent="0.25">
      <c r="A2948" t="s">
        <v>14</v>
      </c>
      <c r="B2948" s="1">
        <v>45532</v>
      </c>
      <c r="C2948" s="4">
        <v>78.959999999999994</v>
      </c>
      <c r="D2948" s="4">
        <v>77.95</v>
      </c>
      <c r="E2948" s="4">
        <v>79.73</v>
      </c>
      <c r="F2948" s="4">
        <v>77.66</v>
      </c>
      <c r="G2948" s="4">
        <v>47720000</v>
      </c>
      <c r="H2948" s="2">
        <v>1.8800000000000001E-2</v>
      </c>
      <c r="I2948" s="4">
        <f t="shared" si="130"/>
        <v>1266.4640324214793</v>
      </c>
      <c r="J2948" s="4">
        <f t="shared" si="131"/>
        <v>298525.51984877128</v>
      </c>
      <c r="K2948" s="4" t="str">
        <f t="shared" si="132"/>
        <v>Great</v>
      </c>
    </row>
    <row r="2949" spans="1:11" x14ac:dyDescent="0.25">
      <c r="A2949" t="s">
        <v>14</v>
      </c>
      <c r="B2949" s="1">
        <v>45531</v>
      </c>
      <c r="C2949" s="4">
        <v>77.5</v>
      </c>
      <c r="D2949" s="4">
        <v>77.239999999999995</v>
      </c>
      <c r="E2949" s="4">
        <v>78.3</v>
      </c>
      <c r="F2949" s="4">
        <v>76.599999999999994</v>
      </c>
      <c r="G2949" s="4">
        <v>32619999.999999996</v>
      </c>
      <c r="H2949" s="2">
        <v>1.44E-2</v>
      </c>
      <c r="I2949" s="4">
        <f t="shared" si="130"/>
        <v>1290.3225806451612</v>
      </c>
      <c r="J2949" s="4">
        <f t="shared" si="131"/>
        <v>293005.67107750475</v>
      </c>
      <c r="K2949" s="4" t="str">
        <f t="shared" si="132"/>
        <v>Great</v>
      </c>
    </row>
    <row r="2950" spans="1:11" x14ac:dyDescent="0.25">
      <c r="A2950" t="s">
        <v>14</v>
      </c>
      <c r="B2950" s="1">
        <v>45530</v>
      </c>
      <c r="C2950" s="4">
        <v>76.400000000000006</v>
      </c>
      <c r="D2950" s="4">
        <v>79.34</v>
      </c>
      <c r="E2950" s="4">
        <v>79.790000000000006</v>
      </c>
      <c r="F2950" s="4">
        <v>75.66</v>
      </c>
      <c r="G2950" s="4">
        <v>57920000</v>
      </c>
      <c r="H2950" s="2">
        <v>-3.09E-2</v>
      </c>
      <c r="I2950" s="4">
        <f t="shared" si="130"/>
        <v>1308.9005235602094</v>
      </c>
      <c r="J2950" s="4">
        <f t="shared" si="131"/>
        <v>288846.88090737246</v>
      </c>
      <c r="K2950" s="4" t="str">
        <f t="shared" si="132"/>
        <v>Great</v>
      </c>
    </row>
    <row r="2951" spans="1:11" x14ac:dyDescent="0.25">
      <c r="A2951" t="s">
        <v>14</v>
      </c>
      <c r="B2951" s="1">
        <v>45527</v>
      </c>
      <c r="C2951" s="4">
        <v>78.84</v>
      </c>
      <c r="D2951" s="4">
        <v>77.7</v>
      </c>
      <c r="E2951" s="4">
        <v>80.5</v>
      </c>
      <c r="F2951" s="4">
        <v>77.7</v>
      </c>
      <c r="G2951" s="4">
        <v>67410000</v>
      </c>
      <c r="H2951" s="2">
        <v>1.6400000000000001E-2</v>
      </c>
      <c r="I2951" s="4">
        <f t="shared" si="130"/>
        <v>1268.3916793505834</v>
      </c>
      <c r="J2951" s="4">
        <f t="shared" si="131"/>
        <v>298071.83364839322</v>
      </c>
      <c r="K2951" s="4" t="str">
        <f t="shared" si="132"/>
        <v>Great</v>
      </c>
    </row>
    <row r="2952" spans="1:11" x14ac:dyDescent="0.25">
      <c r="A2952" t="s">
        <v>14</v>
      </c>
      <c r="B2952" s="1">
        <v>45526</v>
      </c>
      <c r="C2952" s="4">
        <v>77.569999999999993</v>
      </c>
      <c r="D2952" s="4">
        <v>79.23</v>
      </c>
      <c r="E2952" s="4">
        <v>79.59</v>
      </c>
      <c r="F2952" s="4">
        <v>77.3</v>
      </c>
      <c r="G2952" s="4">
        <v>41520000</v>
      </c>
      <c r="H2952" s="2">
        <v>-1.6199999999999999E-2</v>
      </c>
      <c r="I2952" s="4">
        <f t="shared" si="130"/>
        <v>1289.1581797086503</v>
      </c>
      <c r="J2952" s="4">
        <f t="shared" si="131"/>
        <v>293270.32136105857</v>
      </c>
      <c r="K2952" s="4" t="str">
        <f t="shared" si="132"/>
        <v>Great</v>
      </c>
    </row>
    <row r="2953" spans="1:11" x14ac:dyDescent="0.25">
      <c r="A2953" t="s">
        <v>14</v>
      </c>
      <c r="B2953" s="1">
        <v>45525</v>
      </c>
      <c r="C2953" s="4">
        <v>78.849999999999994</v>
      </c>
      <c r="D2953" s="4">
        <v>79.400000000000006</v>
      </c>
      <c r="E2953" s="4">
        <v>80.150000000000006</v>
      </c>
      <c r="F2953" s="4">
        <v>78.61</v>
      </c>
      <c r="G2953" s="4">
        <v>38870000</v>
      </c>
      <c r="H2953" s="2">
        <v>-7.3000000000000001E-3</v>
      </c>
      <c r="I2953" s="4">
        <f t="shared" ref="I2953:I3016" si="133">100000/C2953</f>
        <v>1268.2308180088778</v>
      </c>
      <c r="J2953" s="4">
        <f t="shared" ref="J2953:J3016" si="134">C2953*$I$5277</f>
        <v>298109.64083175804</v>
      </c>
      <c r="K2953" s="4" t="str">
        <f t="shared" si="132"/>
        <v>Great</v>
      </c>
    </row>
    <row r="2954" spans="1:11" x14ac:dyDescent="0.25">
      <c r="A2954" t="s">
        <v>14</v>
      </c>
      <c r="B2954" s="1">
        <v>45524</v>
      </c>
      <c r="C2954" s="4">
        <v>79.430000000000007</v>
      </c>
      <c r="D2954" s="4">
        <v>81.31</v>
      </c>
      <c r="E2954" s="4">
        <v>81.58</v>
      </c>
      <c r="F2954" s="4">
        <v>78.5</v>
      </c>
      <c r="G2954" s="4">
        <v>54450000</v>
      </c>
      <c r="H2954" s="2">
        <v>-1.5900000000000001E-2</v>
      </c>
      <c r="I2954" s="4">
        <f t="shared" si="133"/>
        <v>1258.9701624071508</v>
      </c>
      <c r="J2954" s="4">
        <f t="shared" si="134"/>
        <v>300302.45746691874</v>
      </c>
      <c r="K2954" s="4" t="str">
        <f t="shared" si="132"/>
        <v>Great</v>
      </c>
    </row>
    <row r="2955" spans="1:11" x14ac:dyDescent="0.25">
      <c r="A2955" t="s">
        <v>14</v>
      </c>
      <c r="B2955" s="1">
        <v>45523</v>
      </c>
      <c r="C2955" s="4">
        <v>80.709999999999994</v>
      </c>
      <c r="D2955" s="4">
        <v>80.64</v>
      </c>
      <c r="E2955" s="4">
        <v>82.45</v>
      </c>
      <c r="F2955" s="4">
        <v>79.209999999999994</v>
      </c>
      <c r="G2955" s="4">
        <v>96550000</v>
      </c>
      <c r="H2955" s="2">
        <v>9.4999999999999998E-3</v>
      </c>
      <c r="I2955" s="4">
        <f t="shared" si="133"/>
        <v>1239.003840911907</v>
      </c>
      <c r="J2955" s="4">
        <f t="shared" si="134"/>
        <v>305141.77693761815</v>
      </c>
      <c r="K2955" s="4" t="str">
        <f t="shared" si="132"/>
        <v>Great</v>
      </c>
    </row>
    <row r="2956" spans="1:11" x14ac:dyDescent="0.25">
      <c r="A2956" t="s">
        <v>14</v>
      </c>
      <c r="B2956" s="1">
        <v>45520</v>
      </c>
      <c r="C2956" s="4">
        <v>79.95</v>
      </c>
      <c r="D2956" s="4">
        <v>77.95</v>
      </c>
      <c r="E2956" s="4">
        <v>80.5</v>
      </c>
      <c r="F2956" s="4">
        <v>74.12</v>
      </c>
      <c r="G2956" s="4">
        <v>155610000</v>
      </c>
      <c r="H2956" s="2">
        <v>4.1399999999999999E-2</v>
      </c>
      <c r="I2956" s="4">
        <f t="shared" si="133"/>
        <v>1250.7817385866165</v>
      </c>
      <c r="J2956" s="4">
        <f t="shared" si="134"/>
        <v>302268.43100189039</v>
      </c>
      <c r="K2956" s="4" t="str">
        <f t="shared" si="132"/>
        <v>Great</v>
      </c>
    </row>
    <row r="2957" spans="1:11" x14ac:dyDescent="0.25">
      <c r="A2957" t="s">
        <v>14</v>
      </c>
      <c r="B2957" s="1">
        <v>45518</v>
      </c>
      <c r="C2957" s="4">
        <v>76.77</v>
      </c>
      <c r="D2957" s="4">
        <v>82.19</v>
      </c>
      <c r="E2957" s="4">
        <v>82.41</v>
      </c>
      <c r="F2957" s="4">
        <v>76.75</v>
      </c>
      <c r="G2957" s="4">
        <v>141960000</v>
      </c>
      <c r="H2957" s="2">
        <v>-4.9799999999999997E-2</v>
      </c>
      <c r="I2957" s="4">
        <f t="shared" si="133"/>
        <v>1302.5921583952065</v>
      </c>
      <c r="J2957" s="4">
        <f t="shared" si="134"/>
        <v>290245.74669187143</v>
      </c>
      <c r="K2957" s="4" t="str">
        <f t="shared" si="132"/>
        <v>Great</v>
      </c>
    </row>
    <row r="2958" spans="1:11" x14ac:dyDescent="0.25">
      <c r="A2958" t="s">
        <v>14</v>
      </c>
      <c r="B2958" s="1">
        <v>45517</v>
      </c>
      <c r="C2958" s="4">
        <v>80.790000000000006</v>
      </c>
      <c r="D2958" s="4">
        <v>81.97</v>
      </c>
      <c r="E2958" s="4">
        <v>84.29</v>
      </c>
      <c r="F2958" s="4">
        <v>78.349999999999994</v>
      </c>
      <c r="G2958" s="4">
        <v>193730000</v>
      </c>
      <c r="H2958" s="2">
        <v>5.4000000000000003E-3</v>
      </c>
      <c r="I2958" s="4">
        <f t="shared" si="133"/>
        <v>1237.7769525931426</v>
      </c>
      <c r="J2958" s="4">
        <f t="shared" si="134"/>
        <v>305444.2344045369</v>
      </c>
      <c r="K2958" s="4" t="str">
        <f t="shared" si="132"/>
        <v>Great</v>
      </c>
    </row>
    <row r="2959" spans="1:11" x14ac:dyDescent="0.25">
      <c r="A2959" t="s">
        <v>14</v>
      </c>
      <c r="B2959" s="1">
        <v>45516</v>
      </c>
      <c r="C2959" s="4">
        <v>80.36</v>
      </c>
      <c r="D2959" s="4">
        <v>77.150000000000006</v>
      </c>
      <c r="E2959" s="4">
        <v>80.36</v>
      </c>
      <c r="F2959" s="4">
        <v>74.650000000000006</v>
      </c>
      <c r="G2959" s="4">
        <v>131259999.99999999</v>
      </c>
      <c r="H2959" s="2">
        <v>4.99E-2</v>
      </c>
      <c r="I2959" s="4">
        <f t="shared" si="133"/>
        <v>1244.4001991040318</v>
      </c>
      <c r="J2959" s="4">
        <f t="shared" si="134"/>
        <v>303818.5255198488</v>
      </c>
      <c r="K2959" s="4" t="str">
        <f t="shared" si="132"/>
        <v>Great</v>
      </c>
    </row>
    <row r="2960" spans="1:11" x14ac:dyDescent="0.25">
      <c r="A2960" t="s">
        <v>14</v>
      </c>
      <c r="B2960" s="1">
        <v>45513</v>
      </c>
      <c r="C2960" s="4">
        <v>76.540000000000006</v>
      </c>
      <c r="D2960" s="4">
        <v>74.599999999999994</v>
      </c>
      <c r="E2960" s="4">
        <v>76.56</v>
      </c>
      <c r="F2960" s="4">
        <v>73</v>
      </c>
      <c r="G2960" s="4">
        <v>142610000</v>
      </c>
      <c r="H2960" s="2">
        <v>4.9599999999999998E-2</v>
      </c>
      <c r="I2960" s="4">
        <f t="shared" si="133"/>
        <v>1306.5064018813691</v>
      </c>
      <c r="J2960" s="4">
        <f t="shared" si="134"/>
        <v>289376.1814744802</v>
      </c>
      <c r="K2960" s="4" t="str">
        <f t="shared" si="132"/>
        <v>Great</v>
      </c>
    </row>
    <row r="2961" spans="1:11" x14ac:dyDescent="0.25">
      <c r="A2961" t="s">
        <v>14</v>
      </c>
      <c r="B2961" s="1">
        <v>45512</v>
      </c>
      <c r="C2961" s="4">
        <v>72.92</v>
      </c>
      <c r="D2961" s="4">
        <v>71</v>
      </c>
      <c r="E2961" s="4">
        <v>73.05</v>
      </c>
      <c r="F2961" s="4">
        <v>70.58</v>
      </c>
      <c r="G2961" s="4">
        <v>212960000</v>
      </c>
      <c r="H2961" s="2">
        <v>4.8000000000000001E-2</v>
      </c>
      <c r="I2961" s="4">
        <f t="shared" si="133"/>
        <v>1371.3658804168952</v>
      </c>
      <c r="J2961" s="4">
        <f t="shared" si="134"/>
        <v>275689.98109640833</v>
      </c>
      <c r="K2961" s="4" t="str">
        <f t="shared" si="132"/>
        <v>Great</v>
      </c>
    </row>
    <row r="2962" spans="1:11" x14ac:dyDescent="0.25">
      <c r="A2962" t="s">
        <v>14</v>
      </c>
      <c r="B2962" s="1">
        <v>45511</v>
      </c>
      <c r="C2962" s="4">
        <v>69.58</v>
      </c>
      <c r="D2962" s="4">
        <v>69</v>
      </c>
      <c r="E2962" s="4">
        <v>69.58</v>
      </c>
      <c r="F2962" s="4">
        <v>68.11</v>
      </c>
      <c r="G2962" s="4">
        <v>65580000</v>
      </c>
      <c r="H2962" s="2">
        <v>4.99E-2</v>
      </c>
      <c r="I2962" s="4">
        <f t="shared" si="133"/>
        <v>1437.1945961483186</v>
      </c>
      <c r="J2962" s="4">
        <f t="shared" si="134"/>
        <v>263062.381852552</v>
      </c>
      <c r="K2962" s="4" t="str">
        <f t="shared" si="132"/>
        <v>Great</v>
      </c>
    </row>
    <row r="2963" spans="1:11" x14ac:dyDescent="0.25">
      <c r="A2963" t="s">
        <v>14</v>
      </c>
      <c r="B2963" s="1">
        <v>45510</v>
      </c>
      <c r="C2963" s="4">
        <v>66.27</v>
      </c>
      <c r="D2963" s="4">
        <v>68.75</v>
      </c>
      <c r="E2963" s="4">
        <v>70.849999999999994</v>
      </c>
      <c r="F2963" s="4">
        <v>65.599999999999994</v>
      </c>
      <c r="G2963" s="4">
        <v>96670000</v>
      </c>
      <c r="H2963" s="2">
        <v>-2.3300000000000001E-2</v>
      </c>
      <c r="I2963" s="4">
        <f t="shared" si="133"/>
        <v>1508.9784216085711</v>
      </c>
      <c r="J2963" s="4">
        <f t="shared" si="134"/>
        <v>250548.20415879015</v>
      </c>
      <c r="K2963" s="4" t="str">
        <f t="shared" si="132"/>
        <v>Great</v>
      </c>
    </row>
    <row r="2964" spans="1:11" x14ac:dyDescent="0.25">
      <c r="A2964" t="s">
        <v>14</v>
      </c>
      <c r="B2964" s="1">
        <v>45509</v>
      </c>
      <c r="C2964" s="4">
        <v>67.849999999999994</v>
      </c>
      <c r="D2964" s="4">
        <v>69.900000000000006</v>
      </c>
      <c r="E2964" s="4">
        <v>71.64</v>
      </c>
      <c r="F2964" s="4">
        <v>67.78</v>
      </c>
      <c r="G2964" s="4">
        <v>209900000</v>
      </c>
      <c r="H2964" s="2">
        <v>-4.9099999999999998E-2</v>
      </c>
      <c r="I2964" s="4">
        <f t="shared" si="133"/>
        <v>1473.8393515106854</v>
      </c>
      <c r="J2964" s="4">
        <f t="shared" si="134"/>
        <v>256521.73913043475</v>
      </c>
      <c r="K2964" s="4" t="str">
        <f t="shared" si="132"/>
        <v>Great</v>
      </c>
    </row>
    <row r="2965" spans="1:11" x14ac:dyDescent="0.25">
      <c r="A2965" t="s">
        <v>14</v>
      </c>
      <c r="B2965" s="1">
        <v>45506</v>
      </c>
      <c r="C2965" s="4">
        <v>71.349999999999994</v>
      </c>
      <c r="D2965" s="4">
        <v>67.8</v>
      </c>
      <c r="E2965" s="4">
        <v>71.37</v>
      </c>
      <c r="F2965" s="4">
        <v>67.05</v>
      </c>
      <c r="G2965" s="4">
        <v>131100000</v>
      </c>
      <c r="H2965" s="2">
        <v>4.9599999999999998E-2</v>
      </c>
      <c r="I2965" s="4">
        <f t="shared" si="133"/>
        <v>1401.5416958654521</v>
      </c>
      <c r="J2965" s="4">
        <f t="shared" si="134"/>
        <v>269754.25330812851</v>
      </c>
      <c r="K2965" s="4" t="str">
        <f t="shared" si="132"/>
        <v>Great</v>
      </c>
    </row>
    <row r="2966" spans="1:11" x14ac:dyDescent="0.25">
      <c r="A2966" t="s">
        <v>14</v>
      </c>
      <c r="B2966" s="1">
        <v>45505</v>
      </c>
      <c r="C2966" s="4">
        <v>67.98</v>
      </c>
      <c r="D2966" s="4">
        <v>69.930000000000007</v>
      </c>
      <c r="E2966" s="4">
        <v>70.989999999999995</v>
      </c>
      <c r="F2966" s="4">
        <v>66.22</v>
      </c>
      <c r="G2966" s="4">
        <v>134820000</v>
      </c>
      <c r="H2966" s="2">
        <v>-2.0199999999999999E-2</v>
      </c>
      <c r="I2966" s="4">
        <f t="shared" si="133"/>
        <v>1471.0208884966166</v>
      </c>
      <c r="J2966" s="4">
        <f t="shared" si="134"/>
        <v>257013.23251417771</v>
      </c>
      <c r="K2966" s="4" t="str">
        <f t="shared" si="132"/>
        <v>Great</v>
      </c>
    </row>
    <row r="2967" spans="1:11" x14ac:dyDescent="0.25">
      <c r="A2967" t="s">
        <v>14</v>
      </c>
      <c r="B2967" s="1">
        <v>45504</v>
      </c>
      <c r="C2967" s="4">
        <v>69.38</v>
      </c>
      <c r="D2967" s="4">
        <v>70.11</v>
      </c>
      <c r="E2967" s="4">
        <v>70.89</v>
      </c>
      <c r="F2967" s="4">
        <v>68.28</v>
      </c>
      <c r="G2967" s="4">
        <v>131539999.99999999</v>
      </c>
      <c r="H2967" s="2">
        <v>1.7000000000000001E-2</v>
      </c>
      <c r="I2967" s="4">
        <f t="shared" si="133"/>
        <v>1441.3375612568464</v>
      </c>
      <c r="J2967" s="4">
        <f t="shared" si="134"/>
        <v>262306.23818525521</v>
      </c>
      <c r="K2967" s="4" t="str">
        <f t="shared" si="132"/>
        <v>Great</v>
      </c>
    </row>
    <row r="2968" spans="1:11" x14ac:dyDescent="0.25">
      <c r="A2968" t="s">
        <v>14</v>
      </c>
      <c r="B2968" s="1">
        <v>45503</v>
      </c>
      <c r="C2968" s="4">
        <v>68.22</v>
      </c>
      <c r="D2968" s="4">
        <v>65.81</v>
      </c>
      <c r="E2968" s="4">
        <v>68.22</v>
      </c>
      <c r="F2968" s="4">
        <v>65.63</v>
      </c>
      <c r="G2968" s="4">
        <v>114490000</v>
      </c>
      <c r="H2968" s="2">
        <v>4.99E-2</v>
      </c>
      <c r="I2968" s="4">
        <f t="shared" si="133"/>
        <v>1465.8457930225741</v>
      </c>
      <c r="J2968" s="4">
        <f t="shared" si="134"/>
        <v>257920.60491493385</v>
      </c>
      <c r="K2968" s="4" t="str">
        <f t="shared" si="132"/>
        <v>Great</v>
      </c>
    </row>
    <row r="2969" spans="1:11" x14ac:dyDescent="0.25">
      <c r="A2969" t="s">
        <v>14</v>
      </c>
      <c r="B2969" s="1">
        <v>45502</v>
      </c>
      <c r="C2969" s="4">
        <v>64.98</v>
      </c>
      <c r="D2969" s="4">
        <v>62.95</v>
      </c>
      <c r="E2969" s="4">
        <v>64.98</v>
      </c>
      <c r="F2969" s="4">
        <v>62.38</v>
      </c>
      <c r="G2969" s="4">
        <v>97890000</v>
      </c>
      <c r="H2969" s="2">
        <v>4.99E-2</v>
      </c>
      <c r="I2969" s="4">
        <f t="shared" si="133"/>
        <v>1538.935056940597</v>
      </c>
      <c r="J2969" s="4">
        <f t="shared" si="134"/>
        <v>245671.07750472592</v>
      </c>
      <c r="K2969" s="4" t="str">
        <f t="shared" si="132"/>
        <v>Great</v>
      </c>
    </row>
    <row r="2970" spans="1:11" x14ac:dyDescent="0.25">
      <c r="A2970" t="s">
        <v>14</v>
      </c>
      <c r="B2970" s="1">
        <v>45499</v>
      </c>
      <c r="C2970" s="4">
        <v>61.89</v>
      </c>
      <c r="D2970" s="4">
        <v>62.68</v>
      </c>
      <c r="E2970" s="4">
        <v>63</v>
      </c>
      <c r="F2970" s="4">
        <v>61</v>
      </c>
      <c r="G2970" s="4">
        <v>67860000</v>
      </c>
      <c r="H2970" s="2">
        <v>6.7999999999999996E-3</v>
      </c>
      <c r="I2970" s="4">
        <f t="shared" si="133"/>
        <v>1615.7699143641946</v>
      </c>
      <c r="J2970" s="4">
        <f t="shared" si="134"/>
        <v>233988.65784499055</v>
      </c>
      <c r="K2970" s="4" t="str">
        <f t="shared" si="132"/>
        <v>Great</v>
      </c>
    </row>
    <row r="2971" spans="1:11" x14ac:dyDescent="0.25">
      <c r="A2971" t="s">
        <v>14</v>
      </c>
      <c r="B2971" s="1">
        <v>45498</v>
      </c>
      <c r="C2971" s="4">
        <v>61.47</v>
      </c>
      <c r="D2971" s="4">
        <v>62.29</v>
      </c>
      <c r="E2971" s="4">
        <v>63.75</v>
      </c>
      <c r="F2971" s="4">
        <v>60.8</v>
      </c>
      <c r="G2971" s="4">
        <v>170330000</v>
      </c>
      <c r="H2971" s="2">
        <v>1.24E-2</v>
      </c>
      <c r="I2971" s="4">
        <f t="shared" si="133"/>
        <v>1626.8098259313488</v>
      </c>
      <c r="J2971" s="4">
        <f t="shared" si="134"/>
        <v>232400.7561436673</v>
      </c>
      <c r="K2971" s="4" t="str">
        <f t="shared" si="132"/>
        <v>Great</v>
      </c>
    </row>
    <row r="2972" spans="1:11" x14ac:dyDescent="0.25">
      <c r="A2972" t="s">
        <v>14</v>
      </c>
      <c r="B2972" s="1">
        <v>45497</v>
      </c>
      <c r="C2972" s="4">
        <v>60.72</v>
      </c>
      <c r="D2972" s="4">
        <v>59.7</v>
      </c>
      <c r="E2972" s="4">
        <v>60.72</v>
      </c>
      <c r="F2972" s="4">
        <v>59.63</v>
      </c>
      <c r="G2972" s="4">
        <v>90760000</v>
      </c>
      <c r="H2972" s="2">
        <v>0.05</v>
      </c>
      <c r="I2972" s="4">
        <f t="shared" si="133"/>
        <v>1646.9038208168643</v>
      </c>
      <c r="J2972" s="4">
        <f t="shared" si="134"/>
        <v>229565.21739130435</v>
      </c>
      <c r="K2972" s="4" t="str">
        <f t="shared" si="132"/>
        <v>Great</v>
      </c>
    </row>
    <row r="2973" spans="1:11" x14ac:dyDescent="0.25">
      <c r="A2973" t="s">
        <v>14</v>
      </c>
      <c r="B2973" s="1">
        <v>45496</v>
      </c>
      <c r="C2973" s="4">
        <v>57.83</v>
      </c>
      <c r="D2973" s="4">
        <v>57.2</v>
      </c>
      <c r="E2973" s="4">
        <v>57.83</v>
      </c>
      <c r="F2973" s="4">
        <v>54</v>
      </c>
      <c r="G2973" s="4">
        <v>281890000</v>
      </c>
      <c r="H2973" s="2">
        <v>4.99E-2</v>
      </c>
      <c r="I2973" s="4">
        <f t="shared" si="133"/>
        <v>1729.2062943109113</v>
      </c>
      <c r="J2973" s="4">
        <f t="shared" si="134"/>
        <v>218638.94139886578</v>
      </c>
      <c r="K2973" s="4" t="str">
        <f t="shared" si="132"/>
        <v>Great</v>
      </c>
    </row>
    <row r="2974" spans="1:11" x14ac:dyDescent="0.25">
      <c r="A2974" t="s">
        <v>14</v>
      </c>
      <c r="B2974" s="1">
        <v>45495</v>
      </c>
      <c r="C2974" s="4">
        <v>55.08</v>
      </c>
      <c r="D2974" s="4">
        <v>54.66</v>
      </c>
      <c r="E2974" s="4">
        <v>55.44</v>
      </c>
      <c r="F2974" s="4">
        <v>53.5</v>
      </c>
      <c r="G2974" s="4">
        <v>47810000</v>
      </c>
      <c r="H2974" s="2">
        <v>9.7000000000000003E-3</v>
      </c>
      <c r="I2974" s="4">
        <f t="shared" si="133"/>
        <v>1815.5410312273059</v>
      </c>
      <c r="J2974" s="4">
        <f t="shared" si="134"/>
        <v>208241.96597353497</v>
      </c>
      <c r="K2974" s="4" t="str">
        <f t="shared" si="132"/>
        <v>Great</v>
      </c>
    </row>
    <row r="2975" spans="1:11" x14ac:dyDescent="0.25">
      <c r="A2975" t="s">
        <v>14</v>
      </c>
      <c r="B2975" s="1">
        <v>45492</v>
      </c>
      <c r="C2975" s="4">
        <v>54.55</v>
      </c>
      <c r="D2975" s="4">
        <v>55.38</v>
      </c>
      <c r="E2975" s="4">
        <v>55.87</v>
      </c>
      <c r="F2975" s="4">
        <v>53.82</v>
      </c>
      <c r="G2975" s="4">
        <v>52180000</v>
      </c>
      <c r="H2975" s="2">
        <v>-1.52E-2</v>
      </c>
      <c r="I2975" s="4">
        <f t="shared" si="133"/>
        <v>1833.1805682859763</v>
      </c>
      <c r="J2975" s="4">
        <f t="shared" si="134"/>
        <v>206238.18525519848</v>
      </c>
      <c r="K2975" s="4" t="str">
        <f t="shared" si="132"/>
        <v>Great</v>
      </c>
    </row>
    <row r="2976" spans="1:11" x14ac:dyDescent="0.25">
      <c r="A2976" t="s">
        <v>14</v>
      </c>
      <c r="B2976" s="1">
        <v>45491</v>
      </c>
      <c r="C2976" s="4">
        <v>55.39</v>
      </c>
      <c r="D2976" s="4">
        <v>55.5</v>
      </c>
      <c r="E2976" s="4">
        <v>55.72</v>
      </c>
      <c r="F2976" s="4">
        <v>53.82</v>
      </c>
      <c r="G2976" s="4">
        <v>68200000</v>
      </c>
      <c r="H2976" s="2">
        <v>-8.8000000000000005E-3</v>
      </c>
      <c r="I2976" s="4">
        <f t="shared" si="133"/>
        <v>1805.3800324968406</v>
      </c>
      <c r="J2976" s="4">
        <f t="shared" si="134"/>
        <v>209413.98865784501</v>
      </c>
      <c r="K2976" s="4" t="str">
        <f t="shared" si="132"/>
        <v>Great</v>
      </c>
    </row>
    <row r="2977" spans="1:11" x14ac:dyDescent="0.25">
      <c r="A2977" t="s">
        <v>14</v>
      </c>
      <c r="B2977" s="1">
        <v>45489</v>
      </c>
      <c r="C2977" s="4">
        <v>55.88</v>
      </c>
      <c r="D2977" s="4">
        <v>54.9</v>
      </c>
      <c r="E2977" s="4">
        <v>56</v>
      </c>
      <c r="F2977" s="4">
        <v>54.43</v>
      </c>
      <c r="G2977" s="4">
        <v>76580000</v>
      </c>
      <c r="H2977" s="2">
        <v>2.3099999999999999E-2</v>
      </c>
      <c r="I2977" s="4">
        <f t="shared" si="133"/>
        <v>1789.5490336435219</v>
      </c>
      <c r="J2977" s="4">
        <f t="shared" si="134"/>
        <v>211266.54064272213</v>
      </c>
      <c r="K2977" s="4" t="str">
        <f t="shared" si="132"/>
        <v>Great</v>
      </c>
    </row>
    <row r="2978" spans="1:11" x14ac:dyDescent="0.25">
      <c r="A2978" t="s">
        <v>14</v>
      </c>
      <c r="B2978" s="1">
        <v>45488</v>
      </c>
      <c r="C2978" s="4">
        <v>54.62</v>
      </c>
      <c r="D2978" s="4">
        <v>55</v>
      </c>
      <c r="E2978" s="4">
        <v>55</v>
      </c>
      <c r="F2978" s="4">
        <v>54.02</v>
      </c>
      <c r="G2978" s="4">
        <v>27140000</v>
      </c>
      <c r="H2978" s="2">
        <v>-2.0000000000000001E-4</v>
      </c>
      <c r="I2978" s="4">
        <f t="shared" si="133"/>
        <v>1830.8311973636032</v>
      </c>
      <c r="J2978" s="4">
        <f t="shared" si="134"/>
        <v>206502.83553875235</v>
      </c>
      <c r="K2978" s="4" t="str">
        <f t="shared" si="132"/>
        <v>Great</v>
      </c>
    </row>
    <row r="2979" spans="1:11" x14ac:dyDescent="0.25">
      <c r="A2979" t="s">
        <v>14</v>
      </c>
      <c r="B2979" s="1">
        <v>45485</v>
      </c>
      <c r="C2979" s="4">
        <v>54.63</v>
      </c>
      <c r="D2979" s="4">
        <v>55</v>
      </c>
      <c r="E2979" s="4">
        <v>55.43</v>
      </c>
      <c r="F2979" s="4">
        <v>53.65</v>
      </c>
      <c r="G2979" s="4">
        <v>37500000</v>
      </c>
      <c r="H2979" s="2">
        <v>-1.6000000000000001E-3</v>
      </c>
      <c r="I2979" s="4">
        <f t="shared" si="133"/>
        <v>1830.4960644334615</v>
      </c>
      <c r="J2979" s="4">
        <f t="shared" si="134"/>
        <v>206540.64272211722</v>
      </c>
      <c r="K2979" s="4" t="str">
        <f t="shared" si="132"/>
        <v>Great</v>
      </c>
    </row>
    <row r="2980" spans="1:11" x14ac:dyDescent="0.25">
      <c r="A2980" t="s">
        <v>14</v>
      </c>
      <c r="B2980" s="1">
        <v>45484</v>
      </c>
      <c r="C2980" s="4">
        <v>54.72</v>
      </c>
      <c r="D2980" s="4">
        <v>55</v>
      </c>
      <c r="E2980" s="4">
        <v>55</v>
      </c>
      <c r="F2980" s="4">
        <v>54.2</v>
      </c>
      <c r="G2980" s="4">
        <v>26060000</v>
      </c>
      <c r="H2980" s="2">
        <v>-3.0999999999999999E-3</v>
      </c>
      <c r="I2980" s="4">
        <f t="shared" si="133"/>
        <v>1827.485380116959</v>
      </c>
      <c r="J2980" s="4">
        <f t="shared" si="134"/>
        <v>206880.90737240075</v>
      </c>
      <c r="K2980" s="4" t="str">
        <f t="shared" si="132"/>
        <v>Great</v>
      </c>
    </row>
    <row r="2981" spans="1:11" x14ac:dyDescent="0.25">
      <c r="A2981" t="s">
        <v>14</v>
      </c>
      <c r="B2981" s="1">
        <v>45483</v>
      </c>
      <c r="C2981" s="4">
        <v>54.89</v>
      </c>
      <c r="D2981" s="4">
        <v>55.67</v>
      </c>
      <c r="E2981" s="4">
        <v>56</v>
      </c>
      <c r="F2981" s="4">
        <v>53.9</v>
      </c>
      <c r="G2981" s="4">
        <v>37730000</v>
      </c>
      <c r="H2981" s="2">
        <v>-8.6999999999999994E-3</v>
      </c>
      <c r="I2981" s="4">
        <f t="shared" si="133"/>
        <v>1821.8254691200582</v>
      </c>
      <c r="J2981" s="4">
        <f t="shared" si="134"/>
        <v>207523.62948960304</v>
      </c>
      <c r="K2981" s="4" t="str">
        <f t="shared" si="132"/>
        <v>Great</v>
      </c>
    </row>
    <row r="2982" spans="1:11" x14ac:dyDescent="0.25">
      <c r="A2982" t="s">
        <v>14</v>
      </c>
      <c r="B2982" s="1">
        <v>45482</v>
      </c>
      <c r="C2982" s="4">
        <v>55.37</v>
      </c>
      <c r="D2982" s="4">
        <v>55.3</v>
      </c>
      <c r="E2982" s="4">
        <v>55.84</v>
      </c>
      <c r="F2982" s="4">
        <v>53.86</v>
      </c>
      <c r="G2982" s="4">
        <v>33860000</v>
      </c>
      <c r="H2982" s="2">
        <v>3.0999999999999999E-3</v>
      </c>
      <c r="I2982" s="4">
        <f t="shared" si="133"/>
        <v>1806.0321473722233</v>
      </c>
      <c r="J2982" s="4">
        <f t="shared" si="134"/>
        <v>209338.37429111529</v>
      </c>
      <c r="K2982" s="4" t="str">
        <f t="shared" si="132"/>
        <v>Great</v>
      </c>
    </row>
    <row r="2983" spans="1:11" x14ac:dyDescent="0.25">
      <c r="A2983" t="s">
        <v>14</v>
      </c>
      <c r="B2983" s="1">
        <v>45481</v>
      </c>
      <c r="C2983" s="4">
        <v>55.2</v>
      </c>
      <c r="D2983" s="4">
        <v>55.95</v>
      </c>
      <c r="E2983" s="4">
        <v>56</v>
      </c>
      <c r="F2983" s="4">
        <v>54.5</v>
      </c>
      <c r="G2983" s="4">
        <v>54590000</v>
      </c>
      <c r="H2983" s="2">
        <v>-5.1999999999999998E-3</v>
      </c>
      <c r="I2983" s="4">
        <f t="shared" si="133"/>
        <v>1811.5942028985505</v>
      </c>
      <c r="J2983" s="4">
        <f t="shared" si="134"/>
        <v>208695.65217391305</v>
      </c>
      <c r="K2983" s="4" t="str">
        <f t="shared" si="132"/>
        <v>Great</v>
      </c>
    </row>
    <row r="2984" spans="1:11" x14ac:dyDescent="0.25">
      <c r="A2984" t="s">
        <v>14</v>
      </c>
      <c r="B2984" s="1">
        <v>45478</v>
      </c>
      <c r="C2984" s="4">
        <v>55.49</v>
      </c>
      <c r="D2984" s="4">
        <v>54.37</v>
      </c>
      <c r="E2984" s="4">
        <v>56.49</v>
      </c>
      <c r="F2984" s="4">
        <v>53.8</v>
      </c>
      <c r="G2984" s="4">
        <v>96910000</v>
      </c>
      <c r="H2984" s="2">
        <v>2.7E-2</v>
      </c>
      <c r="I2984" s="4">
        <f t="shared" si="133"/>
        <v>1802.1265092809515</v>
      </c>
      <c r="J2984" s="4">
        <f t="shared" si="134"/>
        <v>209792.06049149341</v>
      </c>
      <c r="K2984" s="4" t="str">
        <f t="shared" si="132"/>
        <v>Great</v>
      </c>
    </row>
    <row r="2985" spans="1:11" x14ac:dyDescent="0.25">
      <c r="A2985" t="s">
        <v>14</v>
      </c>
      <c r="B2985" s="1">
        <v>45477</v>
      </c>
      <c r="C2985" s="4">
        <v>54.03</v>
      </c>
      <c r="D2985" s="4">
        <v>53.6</v>
      </c>
      <c r="E2985" s="4">
        <v>55.67</v>
      </c>
      <c r="F2985" s="4">
        <v>53.37</v>
      </c>
      <c r="G2985" s="4">
        <v>63200000</v>
      </c>
      <c r="H2985" s="2">
        <v>9.2999999999999992E-3</v>
      </c>
      <c r="I2985" s="4">
        <f t="shared" si="133"/>
        <v>1850.8236165093467</v>
      </c>
      <c r="J2985" s="4">
        <f t="shared" si="134"/>
        <v>204272.21172022686</v>
      </c>
      <c r="K2985" s="4" t="str">
        <f t="shared" si="132"/>
        <v>Great</v>
      </c>
    </row>
    <row r="2986" spans="1:11" x14ac:dyDescent="0.25">
      <c r="A2986" t="s">
        <v>14</v>
      </c>
      <c r="B2986" s="1">
        <v>45476</v>
      </c>
      <c r="C2986" s="4">
        <v>53.53</v>
      </c>
      <c r="D2986" s="4">
        <v>53.1</v>
      </c>
      <c r="E2986" s="4">
        <v>53.95</v>
      </c>
      <c r="F2986" s="4">
        <v>53</v>
      </c>
      <c r="G2986" s="4">
        <v>29910000</v>
      </c>
      <c r="H2986" s="2">
        <v>9.4000000000000004E-3</v>
      </c>
      <c r="I2986" s="4">
        <f t="shared" si="133"/>
        <v>1868.1113394358304</v>
      </c>
      <c r="J2986" s="4">
        <f t="shared" si="134"/>
        <v>202381.85255198489</v>
      </c>
      <c r="K2986" s="4" t="str">
        <f t="shared" si="132"/>
        <v>Great</v>
      </c>
    </row>
    <row r="2987" spans="1:11" x14ac:dyDescent="0.25">
      <c r="A2987" t="s">
        <v>14</v>
      </c>
      <c r="B2987" s="1">
        <v>45475</v>
      </c>
      <c r="C2987" s="4">
        <v>53.03</v>
      </c>
      <c r="D2987" s="4">
        <v>53</v>
      </c>
      <c r="E2987" s="4">
        <v>53.38</v>
      </c>
      <c r="F2987" s="4">
        <v>52.43</v>
      </c>
      <c r="G2987" s="4">
        <v>24500000</v>
      </c>
      <c r="H2987" s="2">
        <v>1.9E-3</v>
      </c>
      <c r="I2987" s="4">
        <f t="shared" si="133"/>
        <v>1885.7250612860644</v>
      </c>
      <c r="J2987" s="4">
        <f t="shared" si="134"/>
        <v>200491.49338374293</v>
      </c>
      <c r="K2987" s="4" t="str">
        <f t="shared" si="132"/>
        <v>Great</v>
      </c>
    </row>
    <row r="2988" spans="1:11" x14ac:dyDescent="0.25">
      <c r="A2988" t="s">
        <v>14</v>
      </c>
      <c r="B2988" s="1">
        <v>45474</v>
      </c>
      <c r="C2988" s="4">
        <v>52.93</v>
      </c>
      <c r="D2988" s="4">
        <v>53.2</v>
      </c>
      <c r="E2988" s="4">
        <v>53.28</v>
      </c>
      <c r="F2988" s="4">
        <v>52.59</v>
      </c>
      <c r="G2988" s="4">
        <v>25420000</v>
      </c>
      <c r="H2988" s="2">
        <v>1.2999999999999999E-3</v>
      </c>
      <c r="I2988" s="4">
        <f t="shared" si="133"/>
        <v>1889.287738522577</v>
      </c>
      <c r="J2988" s="4">
        <f t="shared" si="134"/>
        <v>200113.42155009453</v>
      </c>
      <c r="K2988" s="4" t="str">
        <f t="shared" si="132"/>
        <v>Great</v>
      </c>
    </row>
    <row r="2989" spans="1:11" x14ac:dyDescent="0.25">
      <c r="A2989" t="s">
        <v>14</v>
      </c>
      <c r="B2989" s="1">
        <v>45471</v>
      </c>
      <c r="C2989" s="4">
        <v>52.86</v>
      </c>
      <c r="D2989" s="4">
        <v>53.9</v>
      </c>
      <c r="E2989" s="4">
        <v>54</v>
      </c>
      <c r="F2989" s="4">
        <v>52.71</v>
      </c>
      <c r="G2989" s="4">
        <v>38740000</v>
      </c>
      <c r="H2989" s="2">
        <v>-7.9000000000000008E-3</v>
      </c>
      <c r="I2989" s="4">
        <f t="shared" si="133"/>
        <v>1891.7896329928112</v>
      </c>
      <c r="J2989" s="4">
        <f t="shared" si="134"/>
        <v>199848.77126654066</v>
      </c>
      <c r="K2989" s="4" t="str">
        <f t="shared" si="132"/>
        <v>Great</v>
      </c>
    </row>
    <row r="2990" spans="1:11" x14ac:dyDescent="0.25">
      <c r="A2990" t="s">
        <v>14</v>
      </c>
      <c r="B2990" s="1">
        <v>45470</v>
      </c>
      <c r="C2990" s="4">
        <v>53.28</v>
      </c>
      <c r="D2990" s="4">
        <v>53.05</v>
      </c>
      <c r="E2990" s="4">
        <v>54</v>
      </c>
      <c r="F2990" s="4">
        <v>51.5</v>
      </c>
      <c r="G2990" s="4">
        <v>52500000</v>
      </c>
      <c r="H2990" s="2">
        <v>9.9000000000000008E-3</v>
      </c>
      <c r="I2990" s="4">
        <f t="shared" si="133"/>
        <v>1876.8768768768768</v>
      </c>
      <c r="J2990" s="4">
        <f t="shared" si="134"/>
        <v>201436.67296786391</v>
      </c>
      <c r="K2990" s="4" t="str">
        <f t="shared" si="132"/>
        <v>Great</v>
      </c>
    </row>
    <row r="2991" spans="1:11" x14ac:dyDescent="0.25">
      <c r="A2991" t="s">
        <v>14</v>
      </c>
      <c r="B2991" s="1">
        <v>45469</v>
      </c>
      <c r="C2991" s="4">
        <v>52.76</v>
      </c>
      <c r="D2991" s="4">
        <v>53.6</v>
      </c>
      <c r="E2991" s="4">
        <v>54.37</v>
      </c>
      <c r="F2991" s="4">
        <v>52.3</v>
      </c>
      <c r="G2991" s="4">
        <v>52440000</v>
      </c>
      <c r="H2991" s="2">
        <v>-1.5699999999999999E-2</v>
      </c>
      <c r="I2991" s="4">
        <f t="shared" si="133"/>
        <v>1895.3752843062928</v>
      </c>
      <c r="J2991" s="4">
        <f t="shared" si="134"/>
        <v>199470.69943289226</v>
      </c>
      <c r="K2991" s="4" t="str">
        <f t="shared" si="132"/>
        <v>Great</v>
      </c>
    </row>
    <row r="2992" spans="1:11" x14ac:dyDescent="0.25">
      <c r="A2992" t="s">
        <v>14</v>
      </c>
      <c r="B2992" s="1">
        <v>45468</v>
      </c>
      <c r="C2992" s="4">
        <v>53.6</v>
      </c>
      <c r="D2992" s="4">
        <v>55.15</v>
      </c>
      <c r="E2992" s="4">
        <v>55.5</v>
      </c>
      <c r="F2992" s="4">
        <v>53.32</v>
      </c>
      <c r="G2992" s="4">
        <v>63720000</v>
      </c>
      <c r="H2992" s="2">
        <v>-2.01E-2</v>
      </c>
      <c r="I2992" s="4">
        <f t="shared" si="133"/>
        <v>1865.6716417910447</v>
      </c>
      <c r="J2992" s="4">
        <f t="shared" si="134"/>
        <v>202646.50283553876</v>
      </c>
      <c r="K2992" s="4" t="str">
        <f t="shared" si="132"/>
        <v>Great</v>
      </c>
    </row>
    <row r="2993" spans="1:11" x14ac:dyDescent="0.25">
      <c r="A2993" t="s">
        <v>14</v>
      </c>
      <c r="B2993" s="1">
        <v>45467</v>
      </c>
      <c r="C2993" s="4">
        <v>54.7</v>
      </c>
      <c r="D2993" s="4">
        <v>55.45</v>
      </c>
      <c r="E2993" s="4">
        <v>55.7</v>
      </c>
      <c r="F2993" s="4">
        <v>54.15</v>
      </c>
      <c r="G2993" s="4">
        <v>149420000</v>
      </c>
      <c r="H2993" s="2">
        <v>3.1099999999999999E-2</v>
      </c>
      <c r="I2993" s="4">
        <f t="shared" si="133"/>
        <v>1828.1535648994516</v>
      </c>
      <c r="J2993" s="4">
        <f t="shared" si="134"/>
        <v>206805.29300567109</v>
      </c>
      <c r="K2993" s="4" t="str">
        <f t="shared" si="132"/>
        <v>Great</v>
      </c>
    </row>
    <row r="2994" spans="1:11" x14ac:dyDescent="0.25">
      <c r="A2994" t="s">
        <v>14</v>
      </c>
      <c r="B2994" s="1">
        <v>45464</v>
      </c>
      <c r="C2994" s="4">
        <v>53.05</v>
      </c>
      <c r="D2994" s="4">
        <v>51.2</v>
      </c>
      <c r="E2994" s="4">
        <v>53.05</v>
      </c>
      <c r="F2994" s="4">
        <v>51</v>
      </c>
      <c r="G2994" s="4">
        <v>143680000</v>
      </c>
      <c r="H2994" s="2">
        <v>4.99E-2</v>
      </c>
      <c r="I2994" s="4">
        <f t="shared" si="133"/>
        <v>1885.0141376060321</v>
      </c>
      <c r="J2994" s="4">
        <f t="shared" si="134"/>
        <v>200567.10775047258</v>
      </c>
      <c r="K2994" s="4" t="str">
        <f t="shared" si="132"/>
        <v>Great</v>
      </c>
    </row>
    <row r="2995" spans="1:11" x14ac:dyDescent="0.25">
      <c r="A2995" t="s">
        <v>14</v>
      </c>
      <c r="B2995" s="1">
        <v>45463</v>
      </c>
      <c r="C2995" s="4">
        <v>50.53</v>
      </c>
      <c r="D2995" s="4">
        <v>51.34</v>
      </c>
      <c r="E2995" s="4">
        <v>51.34</v>
      </c>
      <c r="F2995" s="4">
        <v>49.55</v>
      </c>
      <c r="G2995" s="4">
        <v>99070000</v>
      </c>
      <c r="H2995" s="2">
        <v>3.3300000000000003E-2</v>
      </c>
      <c r="I2995" s="4">
        <f t="shared" si="133"/>
        <v>1979.0223629527013</v>
      </c>
      <c r="J2995" s="4">
        <f t="shared" si="134"/>
        <v>191039.6975425331</v>
      </c>
      <c r="K2995" s="4" t="str">
        <f t="shared" si="132"/>
        <v>Great</v>
      </c>
    </row>
    <row r="2996" spans="1:11" x14ac:dyDescent="0.25">
      <c r="A2996" t="s">
        <v>14</v>
      </c>
      <c r="B2996" s="1">
        <v>45462</v>
      </c>
      <c r="C2996" s="4">
        <v>48.9</v>
      </c>
      <c r="D2996" s="4">
        <v>50.19</v>
      </c>
      <c r="E2996" s="4">
        <v>50.28</v>
      </c>
      <c r="F2996" s="4">
        <v>48.75</v>
      </c>
      <c r="G2996" s="4">
        <v>26140000</v>
      </c>
      <c r="H2996" s="2">
        <v>-2.12E-2</v>
      </c>
      <c r="I2996" s="4">
        <f t="shared" si="133"/>
        <v>2044.9897750511248</v>
      </c>
      <c r="J2996" s="4">
        <f t="shared" si="134"/>
        <v>184877.12665406428</v>
      </c>
      <c r="K2996" s="4" t="str">
        <f t="shared" si="132"/>
        <v>Great</v>
      </c>
    </row>
    <row r="2997" spans="1:11" x14ac:dyDescent="0.25">
      <c r="A2997" t="s">
        <v>14</v>
      </c>
      <c r="B2997" s="1">
        <v>45461</v>
      </c>
      <c r="C2997" s="4">
        <v>49.96</v>
      </c>
      <c r="D2997" s="4">
        <v>49.6</v>
      </c>
      <c r="E2997" s="4">
        <v>50.29</v>
      </c>
      <c r="F2997" s="4">
        <v>48.85</v>
      </c>
      <c r="G2997" s="4">
        <v>49870000</v>
      </c>
      <c r="H2997" s="2">
        <v>9.7000000000000003E-3</v>
      </c>
      <c r="I2997" s="4">
        <f t="shared" si="133"/>
        <v>2001.6012810248199</v>
      </c>
      <c r="J2997" s="4">
        <f t="shared" si="134"/>
        <v>188884.68809073724</v>
      </c>
      <c r="K2997" s="4" t="str">
        <f t="shared" si="132"/>
        <v>Great</v>
      </c>
    </row>
    <row r="2998" spans="1:11" x14ac:dyDescent="0.25">
      <c r="A2998" t="s">
        <v>14</v>
      </c>
      <c r="B2998" s="1">
        <v>45457</v>
      </c>
      <c r="C2998" s="4">
        <v>49.48</v>
      </c>
      <c r="D2998" s="4">
        <v>50</v>
      </c>
      <c r="E2998" s="4">
        <v>51.19</v>
      </c>
      <c r="F2998" s="4">
        <v>49.1</v>
      </c>
      <c r="G2998" s="4">
        <v>85030000</v>
      </c>
      <c r="H2998" s="2">
        <v>-7.7999999999999996E-3</v>
      </c>
      <c r="I2998" s="4">
        <f t="shared" si="133"/>
        <v>2021.0185933710591</v>
      </c>
      <c r="J2998" s="4">
        <f t="shared" si="134"/>
        <v>187069.94328922493</v>
      </c>
      <c r="K2998" s="4" t="str">
        <f t="shared" si="132"/>
        <v>Great</v>
      </c>
    </row>
    <row r="2999" spans="1:11" x14ac:dyDescent="0.25">
      <c r="A2999" t="s">
        <v>14</v>
      </c>
      <c r="B2999" s="1">
        <v>45456</v>
      </c>
      <c r="C2999" s="4">
        <v>49.87</v>
      </c>
      <c r="D2999" s="4">
        <v>50.5</v>
      </c>
      <c r="E2999" s="4">
        <v>50.5</v>
      </c>
      <c r="F2999" s="4">
        <v>49.29</v>
      </c>
      <c r="G2999" s="4">
        <v>48470000</v>
      </c>
      <c r="H2999" s="2">
        <v>-8.2000000000000007E-3</v>
      </c>
      <c r="I2999" s="4">
        <f t="shared" si="133"/>
        <v>2005.2135552436334</v>
      </c>
      <c r="J2999" s="4">
        <f t="shared" si="134"/>
        <v>188544.42344045368</v>
      </c>
      <c r="K2999" s="4" t="str">
        <f t="shared" si="132"/>
        <v>Great</v>
      </c>
    </row>
    <row r="3000" spans="1:11" x14ac:dyDescent="0.25">
      <c r="A3000" t="s">
        <v>14</v>
      </c>
      <c r="B3000" s="1">
        <v>45455</v>
      </c>
      <c r="C3000" s="4">
        <v>50.28</v>
      </c>
      <c r="D3000" s="4">
        <v>48.51</v>
      </c>
      <c r="E3000" s="4">
        <v>50.5</v>
      </c>
      <c r="F3000" s="4">
        <v>48.4</v>
      </c>
      <c r="G3000" s="4">
        <v>87420000</v>
      </c>
      <c r="H3000" s="2">
        <v>4.19E-2</v>
      </c>
      <c r="I3000" s="4">
        <f t="shared" si="133"/>
        <v>1988.8623707239458</v>
      </c>
      <c r="J3000" s="4">
        <f t="shared" si="134"/>
        <v>190094.51795841212</v>
      </c>
      <c r="K3000" s="4" t="str">
        <f t="shared" si="132"/>
        <v>Great</v>
      </c>
    </row>
    <row r="3001" spans="1:11" x14ac:dyDescent="0.25">
      <c r="A3001" t="s">
        <v>14</v>
      </c>
      <c r="B3001" s="1">
        <v>45454</v>
      </c>
      <c r="C3001" s="4">
        <v>48.26</v>
      </c>
      <c r="D3001" s="4">
        <v>47.4</v>
      </c>
      <c r="E3001" s="4">
        <v>49.29</v>
      </c>
      <c r="F3001" s="4">
        <v>47.02</v>
      </c>
      <c r="G3001" s="4">
        <v>47580000</v>
      </c>
      <c r="H3001" s="2">
        <v>1.8100000000000002E-2</v>
      </c>
      <c r="I3001" s="4">
        <f t="shared" si="133"/>
        <v>2072.1094073767094</v>
      </c>
      <c r="J3001" s="4">
        <f t="shared" si="134"/>
        <v>182457.46691871455</v>
      </c>
      <c r="K3001" s="4" t="str">
        <f t="shared" si="132"/>
        <v>Great</v>
      </c>
    </row>
    <row r="3002" spans="1:11" x14ac:dyDescent="0.25">
      <c r="A3002" t="s">
        <v>14</v>
      </c>
      <c r="B3002" s="1">
        <v>45453</v>
      </c>
      <c r="C3002" s="4">
        <v>47.4</v>
      </c>
      <c r="D3002" s="4">
        <v>47.4</v>
      </c>
      <c r="E3002" s="4">
        <v>48.63</v>
      </c>
      <c r="F3002" s="4">
        <v>47.4</v>
      </c>
      <c r="G3002" s="4">
        <v>90220000</v>
      </c>
      <c r="H3002" s="2">
        <v>-5.0099999999999999E-2</v>
      </c>
      <c r="I3002" s="4">
        <f t="shared" si="133"/>
        <v>2109.7046413502112</v>
      </c>
      <c r="J3002" s="4">
        <f t="shared" si="134"/>
        <v>179206.04914933836</v>
      </c>
      <c r="K3002" s="4" t="str">
        <f t="shared" si="132"/>
        <v>Great</v>
      </c>
    </row>
    <row r="3003" spans="1:11" x14ac:dyDescent="0.25">
      <c r="A3003" t="s">
        <v>14</v>
      </c>
      <c r="B3003" s="1">
        <v>45450</v>
      </c>
      <c r="C3003" s="4">
        <v>49.9</v>
      </c>
      <c r="D3003" s="4">
        <v>50</v>
      </c>
      <c r="E3003" s="4">
        <v>50.45</v>
      </c>
      <c r="F3003" s="4">
        <v>49</v>
      </c>
      <c r="G3003" s="4">
        <v>30340000</v>
      </c>
      <c r="H3003" s="2">
        <v>2E-3</v>
      </c>
      <c r="I3003" s="4">
        <f t="shared" si="133"/>
        <v>2004.0080160320642</v>
      </c>
      <c r="J3003" s="4">
        <f t="shared" si="134"/>
        <v>188657.84499054821</v>
      </c>
      <c r="K3003" s="4" t="str">
        <f t="shared" si="132"/>
        <v>Great</v>
      </c>
    </row>
    <row r="3004" spans="1:11" x14ac:dyDescent="0.25">
      <c r="A3004" t="s">
        <v>14</v>
      </c>
      <c r="B3004" s="1">
        <v>45449</v>
      </c>
      <c r="C3004" s="4">
        <v>49.8</v>
      </c>
      <c r="D3004" s="4">
        <v>49.45</v>
      </c>
      <c r="E3004" s="4">
        <v>50.5</v>
      </c>
      <c r="F3004" s="4">
        <v>48.5</v>
      </c>
      <c r="G3004" s="4">
        <v>49160000</v>
      </c>
      <c r="H3004" s="2">
        <v>2.7900000000000001E-2</v>
      </c>
      <c r="I3004" s="4">
        <f t="shared" si="133"/>
        <v>2008.0321285140562</v>
      </c>
      <c r="J3004" s="4">
        <f t="shared" si="134"/>
        <v>188279.77315689981</v>
      </c>
      <c r="K3004" s="4" t="str">
        <f t="shared" si="132"/>
        <v>Great</v>
      </c>
    </row>
    <row r="3005" spans="1:11" x14ac:dyDescent="0.25">
      <c r="A3005" t="s">
        <v>14</v>
      </c>
      <c r="B3005" s="1">
        <v>45448</v>
      </c>
      <c r="C3005" s="4">
        <v>48.45</v>
      </c>
      <c r="D3005" s="4">
        <v>45.15</v>
      </c>
      <c r="E3005" s="4">
        <v>49.8</v>
      </c>
      <c r="F3005" s="4">
        <v>45.15</v>
      </c>
      <c r="G3005" s="4">
        <v>81270000</v>
      </c>
      <c r="H3005" s="2">
        <v>0.02</v>
      </c>
      <c r="I3005" s="4">
        <f t="shared" si="133"/>
        <v>2063.9834881320949</v>
      </c>
      <c r="J3005" s="4">
        <f t="shared" si="134"/>
        <v>183175.80340264653</v>
      </c>
      <c r="K3005" s="4" t="str">
        <f t="shared" si="132"/>
        <v>Great</v>
      </c>
    </row>
    <row r="3006" spans="1:11" x14ac:dyDescent="0.25">
      <c r="A3006" t="s">
        <v>14</v>
      </c>
      <c r="B3006" s="1">
        <v>45447</v>
      </c>
      <c r="C3006" s="4">
        <v>47.5</v>
      </c>
      <c r="D3006" s="4">
        <v>52.1</v>
      </c>
      <c r="E3006" s="4">
        <v>52.1</v>
      </c>
      <c r="F3006" s="4">
        <v>47.5</v>
      </c>
      <c r="G3006" s="4">
        <v>123850000</v>
      </c>
      <c r="H3006" s="2">
        <v>-0.05</v>
      </c>
      <c r="I3006" s="4">
        <f t="shared" si="133"/>
        <v>2105.2631578947367</v>
      </c>
      <c r="J3006" s="4">
        <f t="shared" si="134"/>
        <v>179584.12098298676</v>
      </c>
      <c r="K3006" s="4" t="str">
        <f t="shared" si="132"/>
        <v>Great</v>
      </c>
    </row>
    <row r="3007" spans="1:11" x14ac:dyDescent="0.25">
      <c r="A3007" t="s">
        <v>14</v>
      </c>
      <c r="B3007" s="1">
        <v>45446</v>
      </c>
      <c r="C3007" s="4">
        <v>50</v>
      </c>
      <c r="D3007" s="4">
        <v>50</v>
      </c>
      <c r="E3007" s="4">
        <v>50</v>
      </c>
      <c r="F3007" s="4">
        <v>50</v>
      </c>
      <c r="G3007" s="4">
        <v>62880000</v>
      </c>
      <c r="H3007" s="2">
        <v>4.9299999999999997E-2</v>
      </c>
      <c r="I3007" s="4">
        <f t="shared" si="133"/>
        <v>2000</v>
      </c>
      <c r="J3007" s="4">
        <f t="shared" si="134"/>
        <v>189035.91682419661</v>
      </c>
      <c r="K3007" s="4" t="str">
        <f t="shared" si="132"/>
        <v>Great</v>
      </c>
    </row>
    <row r="3008" spans="1:11" x14ac:dyDescent="0.25">
      <c r="A3008" t="s">
        <v>14</v>
      </c>
      <c r="B3008" s="1">
        <v>45443</v>
      </c>
      <c r="C3008" s="4">
        <v>47.65</v>
      </c>
      <c r="D3008" s="4">
        <v>45.7</v>
      </c>
      <c r="E3008" s="4">
        <v>47.65</v>
      </c>
      <c r="F3008" s="4">
        <v>44.3</v>
      </c>
      <c r="G3008" s="4">
        <v>115670000</v>
      </c>
      <c r="H3008" s="2">
        <v>4.9599999999999998E-2</v>
      </c>
      <c r="I3008" s="4">
        <f t="shared" si="133"/>
        <v>2098.6358866736623</v>
      </c>
      <c r="J3008" s="4">
        <f t="shared" si="134"/>
        <v>180151.22873345934</v>
      </c>
      <c r="K3008" s="4" t="str">
        <f t="shared" si="132"/>
        <v>Great</v>
      </c>
    </row>
    <row r="3009" spans="1:12" x14ac:dyDescent="0.25">
      <c r="A3009" t="s">
        <v>14</v>
      </c>
      <c r="B3009" s="1">
        <v>45442</v>
      </c>
      <c r="C3009" s="4">
        <v>45.4</v>
      </c>
      <c r="D3009" s="4">
        <v>46.3</v>
      </c>
      <c r="E3009" s="4">
        <v>46.9</v>
      </c>
      <c r="F3009" s="4">
        <v>44.5</v>
      </c>
      <c r="G3009" s="4">
        <v>31290000</v>
      </c>
      <c r="H3009" s="2">
        <v>-1.52E-2</v>
      </c>
      <c r="I3009" s="4">
        <f t="shared" si="133"/>
        <v>2202.6431718061676</v>
      </c>
      <c r="J3009" s="4">
        <f t="shared" si="134"/>
        <v>171644.6124763705</v>
      </c>
      <c r="K3009" s="4" t="str">
        <f t="shared" si="132"/>
        <v>Great</v>
      </c>
    </row>
    <row r="3010" spans="1:12" x14ac:dyDescent="0.25">
      <c r="A3010" t="s">
        <v>14</v>
      </c>
      <c r="B3010" s="1">
        <v>45441</v>
      </c>
      <c r="C3010" s="4">
        <v>46.1</v>
      </c>
      <c r="D3010" s="4">
        <v>43.9</v>
      </c>
      <c r="E3010" s="4">
        <v>46.1</v>
      </c>
      <c r="F3010" s="4">
        <v>43.55</v>
      </c>
      <c r="G3010" s="4">
        <v>30980000</v>
      </c>
      <c r="H3010" s="2">
        <v>4.8899999999999999E-2</v>
      </c>
      <c r="I3010" s="4">
        <f t="shared" si="133"/>
        <v>2169.1973969631235</v>
      </c>
      <c r="J3010" s="4">
        <f t="shared" si="134"/>
        <v>174291.11531190926</v>
      </c>
      <c r="K3010" s="4" t="str">
        <f t="shared" si="132"/>
        <v>Great</v>
      </c>
      <c r="L3010" s="3"/>
    </row>
    <row r="3011" spans="1:12" x14ac:dyDescent="0.25">
      <c r="A3011" t="s">
        <v>14</v>
      </c>
      <c r="B3011" s="1">
        <v>45440</v>
      </c>
      <c r="C3011" s="4">
        <v>43.95</v>
      </c>
      <c r="D3011" s="4">
        <v>45.5</v>
      </c>
      <c r="E3011" s="4">
        <v>45.85</v>
      </c>
      <c r="F3011" s="4">
        <v>43.4</v>
      </c>
      <c r="G3011" s="4">
        <v>26260000</v>
      </c>
      <c r="H3011" s="2">
        <v>-2.7699999999999999E-2</v>
      </c>
      <c r="I3011" s="4">
        <f t="shared" si="133"/>
        <v>2275.3128555176336</v>
      </c>
      <c r="J3011" s="4">
        <f t="shared" si="134"/>
        <v>166162.57088846882</v>
      </c>
      <c r="K3011" s="4" t="str">
        <f t="shared" ref="K3011:K3074" si="135">IF(J3011&gt;100000, "Great",IF(J3011&gt;90000, "Stay calm", IF(J3011&gt;50000, "Average stock with proper reasearch", "High risky investment")))</f>
        <v>Great</v>
      </c>
    </row>
    <row r="3012" spans="1:12" x14ac:dyDescent="0.25">
      <c r="A3012" t="s">
        <v>14</v>
      </c>
      <c r="B3012" s="1">
        <v>45439</v>
      </c>
      <c r="C3012" s="4">
        <v>45.2</v>
      </c>
      <c r="D3012" s="4">
        <v>45.25</v>
      </c>
      <c r="E3012" s="4">
        <v>46.7</v>
      </c>
      <c r="F3012" s="4">
        <v>45</v>
      </c>
      <c r="G3012" s="4">
        <v>38520000</v>
      </c>
      <c r="H3012" s="2">
        <v>-1.6299999999999999E-2</v>
      </c>
      <c r="I3012" s="4">
        <f t="shared" si="133"/>
        <v>2212.3893805309731</v>
      </c>
      <c r="J3012" s="4">
        <f t="shared" si="134"/>
        <v>170888.46880907373</v>
      </c>
      <c r="K3012" s="4" t="str">
        <f t="shared" si="135"/>
        <v>Great</v>
      </c>
    </row>
    <row r="3013" spans="1:12" x14ac:dyDescent="0.25">
      <c r="A3013" t="s">
        <v>14</v>
      </c>
      <c r="B3013" s="1">
        <v>45436</v>
      </c>
      <c r="C3013" s="4">
        <v>45.95</v>
      </c>
      <c r="D3013" s="4">
        <v>49</v>
      </c>
      <c r="E3013" s="4">
        <v>49</v>
      </c>
      <c r="F3013" s="4">
        <v>45.9</v>
      </c>
      <c r="G3013" s="4">
        <v>53070000</v>
      </c>
      <c r="H3013" s="2">
        <v>-4.87E-2</v>
      </c>
      <c r="I3013" s="4">
        <f t="shared" si="133"/>
        <v>2176.278563656148</v>
      </c>
      <c r="J3013" s="4">
        <f t="shared" si="134"/>
        <v>173724.00756143668</v>
      </c>
      <c r="K3013" s="4" t="str">
        <f t="shared" si="135"/>
        <v>Great</v>
      </c>
    </row>
    <row r="3014" spans="1:12" x14ac:dyDescent="0.25">
      <c r="A3014" t="s">
        <v>14</v>
      </c>
      <c r="B3014" s="1">
        <v>45435</v>
      </c>
      <c r="C3014" s="4">
        <v>48.3</v>
      </c>
      <c r="D3014" s="4">
        <v>46.4</v>
      </c>
      <c r="E3014" s="4">
        <v>48.3</v>
      </c>
      <c r="F3014" s="4">
        <v>45.7</v>
      </c>
      <c r="G3014" s="4">
        <v>90530000</v>
      </c>
      <c r="H3014" s="2">
        <v>0.05</v>
      </c>
      <c r="I3014" s="4">
        <f t="shared" si="133"/>
        <v>2070.3933747412011</v>
      </c>
      <c r="J3014" s="4">
        <f t="shared" si="134"/>
        <v>182608.69565217392</v>
      </c>
      <c r="K3014" s="4" t="str">
        <f t="shared" si="135"/>
        <v>Great</v>
      </c>
    </row>
    <row r="3015" spans="1:12" x14ac:dyDescent="0.25">
      <c r="A3015" t="s">
        <v>14</v>
      </c>
      <c r="B3015" s="1">
        <v>45434</v>
      </c>
      <c r="C3015" s="4">
        <v>46</v>
      </c>
      <c r="D3015" s="4">
        <v>44.5</v>
      </c>
      <c r="E3015" s="4">
        <v>46.25</v>
      </c>
      <c r="F3015" s="4">
        <v>42.95</v>
      </c>
      <c r="G3015" s="4">
        <v>80220000</v>
      </c>
      <c r="H3015" s="2">
        <v>4.4299999999999999E-2</v>
      </c>
      <c r="I3015" s="4">
        <f t="shared" si="133"/>
        <v>2173.913043478261</v>
      </c>
      <c r="J3015" s="4">
        <f t="shared" si="134"/>
        <v>173913.04347826086</v>
      </c>
      <c r="K3015" s="4" t="str">
        <f t="shared" si="135"/>
        <v>Great</v>
      </c>
    </row>
    <row r="3016" spans="1:12" x14ac:dyDescent="0.25">
      <c r="A3016" t="s">
        <v>14</v>
      </c>
      <c r="B3016" s="1">
        <v>45433</v>
      </c>
      <c r="C3016" s="4">
        <v>44.05</v>
      </c>
      <c r="D3016" s="4">
        <v>42.5</v>
      </c>
      <c r="E3016" s="4">
        <v>44.2</v>
      </c>
      <c r="F3016" s="4">
        <v>41.9</v>
      </c>
      <c r="G3016" s="4">
        <v>45620000</v>
      </c>
      <c r="H3016" s="2">
        <v>3.6499999999999998E-2</v>
      </c>
      <c r="I3016" s="4">
        <f t="shared" si="133"/>
        <v>2270.1475595913735</v>
      </c>
      <c r="J3016" s="4">
        <f t="shared" si="134"/>
        <v>166540.64272211719</v>
      </c>
      <c r="K3016" s="4" t="str">
        <f t="shared" si="135"/>
        <v>Great</v>
      </c>
    </row>
    <row r="3017" spans="1:12" x14ac:dyDescent="0.25">
      <c r="A3017" t="s">
        <v>14</v>
      </c>
      <c r="B3017" s="1">
        <v>45430</v>
      </c>
      <c r="C3017" s="4">
        <v>42.5</v>
      </c>
      <c r="D3017" s="4">
        <v>42.6</v>
      </c>
      <c r="E3017" s="4">
        <v>43.05</v>
      </c>
      <c r="F3017" s="4">
        <v>42.3</v>
      </c>
      <c r="G3017" s="4">
        <v>6820000</v>
      </c>
      <c r="H3017" s="2">
        <v>-2.3E-3</v>
      </c>
      <c r="I3017" s="4">
        <f t="shared" ref="I3017:I3080" si="136">100000/C3017</f>
        <v>2352.9411764705883</v>
      </c>
      <c r="J3017" s="4">
        <f t="shared" ref="J3017:J3080" si="137">C3017*$I$5277</f>
        <v>160680.52930056711</v>
      </c>
      <c r="K3017" s="4" t="str">
        <f t="shared" si="135"/>
        <v>Great</v>
      </c>
    </row>
    <row r="3018" spans="1:12" x14ac:dyDescent="0.25">
      <c r="A3018" t="s">
        <v>14</v>
      </c>
      <c r="B3018" s="1">
        <v>45429</v>
      </c>
      <c r="C3018" s="4">
        <v>42.6</v>
      </c>
      <c r="D3018" s="4">
        <v>42.8</v>
      </c>
      <c r="E3018" s="4">
        <v>42.95</v>
      </c>
      <c r="F3018" s="4">
        <v>42.1</v>
      </c>
      <c r="G3018" s="4">
        <v>24120000</v>
      </c>
      <c r="H3018" s="2">
        <v>-4.7000000000000002E-3</v>
      </c>
      <c r="I3018" s="4">
        <f t="shared" si="136"/>
        <v>2347.4178403755868</v>
      </c>
      <c r="J3018" s="4">
        <f t="shared" si="137"/>
        <v>161058.60113421551</v>
      </c>
      <c r="K3018" s="4" t="str">
        <f t="shared" si="135"/>
        <v>Great</v>
      </c>
    </row>
    <row r="3019" spans="1:12" x14ac:dyDescent="0.25">
      <c r="A3019" t="s">
        <v>14</v>
      </c>
      <c r="B3019" s="1">
        <v>45428</v>
      </c>
      <c r="C3019" s="4">
        <v>42.8</v>
      </c>
      <c r="D3019" s="4">
        <v>42.5</v>
      </c>
      <c r="E3019" s="4">
        <v>43</v>
      </c>
      <c r="F3019" s="4">
        <v>41.75</v>
      </c>
      <c r="G3019" s="4">
        <v>36340000</v>
      </c>
      <c r="H3019" s="2">
        <v>1.4200000000000001E-2</v>
      </c>
      <c r="I3019" s="4">
        <f t="shared" si="136"/>
        <v>2336.4485981308412</v>
      </c>
      <c r="J3019" s="4">
        <f t="shared" si="137"/>
        <v>161814.74480151228</v>
      </c>
      <c r="K3019" s="4" t="str">
        <f t="shared" si="135"/>
        <v>Great</v>
      </c>
    </row>
    <row r="3020" spans="1:12" x14ac:dyDescent="0.25">
      <c r="A3020" t="s">
        <v>14</v>
      </c>
      <c r="B3020" s="1">
        <v>45427</v>
      </c>
      <c r="C3020" s="4">
        <v>42.2</v>
      </c>
      <c r="D3020" s="4">
        <v>40.4</v>
      </c>
      <c r="E3020" s="4">
        <v>42.2</v>
      </c>
      <c r="F3020" s="4">
        <v>40.049999999999997</v>
      </c>
      <c r="G3020" s="4">
        <v>42750000</v>
      </c>
      <c r="H3020" s="2">
        <v>4.9799999999999997E-2</v>
      </c>
      <c r="I3020" s="4">
        <f t="shared" si="136"/>
        <v>2369.6682464454975</v>
      </c>
      <c r="J3020" s="4">
        <f t="shared" si="137"/>
        <v>159546.31379962194</v>
      </c>
      <c r="K3020" s="4" t="str">
        <f t="shared" si="135"/>
        <v>Great</v>
      </c>
    </row>
    <row r="3021" spans="1:12" x14ac:dyDescent="0.25">
      <c r="A3021" t="s">
        <v>14</v>
      </c>
      <c r="B3021" s="1">
        <v>45426</v>
      </c>
      <c r="C3021" s="4">
        <v>40.200000000000003</v>
      </c>
      <c r="D3021" s="4">
        <v>39.049999999999997</v>
      </c>
      <c r="E3021" s="4">
        <v>40.75</v>
      </c>
      <c r="F3021" s="4">
        <v>39.049999999999997</v>
      </c>
      <c r="G3021" s="4">
        <v>15680000</v>
      </c>
      <c r="H3021" s="2">
        <v>3.0800000000000001E-2</v>
      </c>
      <c r="I3021" s="4">
        <f t="shared" si="136"/>
        <v>2487.5621890547263</v>
      </c>
      <c r="J3021" s="4">
        <f t="shared" si="137"/>
        <v>151984.87712665409</v>
      </c>
      <c r="K3021" s="4" t="str">
        <f t="shared" si="135"/>
        <v>Great</v>
      </c>
    </row>
    <row r="3022" spans="1:12" x14ac:dyDescent="0.25">
      <c r="A3022" t="s">
        <v>14</v>
      </c>
      <c r="B3022" s="1">
        <v>45425</v>
      </c>
      <c r="C3022" s="4">
        <v>39</v>
      </c>
      <c r="D3022" s="4">
        <v>39.9</v>
      </c>
      <c r="E3022" s="4">
        <v>39.9</v>
      </c>
      <c r="F3022" s="4">
        <v>37.9</v>
      </c>
      <c r="G3022" s="4">
        <v>23030000</v>
      </c>
      <c r="H3022" s="2">
        <v>-2.2599999999999999E-2</v>
      </c>
      <c r="I3022" s="4">
        <f t="shared" si="136"/>
        <v>2564.102564102564</v>
      </c>
      <c r="J3022" s="4">
        <f t="shared" si="137"/>
        <v>147448.01512287336</v>
      </c>
      <c r="K3022" s="4" t="str">
        <f t="shared" si="135"/>
        <v>Great</v>
      </c>
    </row>
    <row r="3023" spans="1:12" x14ac:dyDescent="0.25">
      <c r="A3023" t="s">
        <v>14</v>
      </c>
      <c r="B3023" s="1">
        <v>45422</v>
      </c>
      <c r="C3023" s="4">
        <v>39.9</v>
      </c>
      <c r="D3023" s="4">
        <v>39.85</v>
      </c>
      <c r="E3023" s="4">
        <v>40.1</v>
      </c>
      <c r="F3023" s="4">
        <v>39</v>
      </c>
      <c r="G3023" s="4">
        <v>14670000</v>
      </c>
      <c r="H3023" s="2">
        <v>7.6E-3</v>
      </c>
      <c r="I3023" s="4">
        <f t="shared" si="136"/>
        <v>2506.2656641604012</v>
      </c>
      <c r="J3023" s="4">
        <f t="shared" si="137"/>
        <v>150850.66162570889</v>
      </c>
      <c r="K3023" s="4" t="str">
        <f t="shared" si="135"/>
        <v>Great</v>
      </c>
    </row>
    <row r="3024" spans="1:12" x14ac:dyDescent="0.25">
      <c r="A3024" t="s">
        <v>14</v>
      </c>
      <c r="B3024" s="1">
        <v>45421</v>
      </c>
      <c r="C3024" s="4">
        <v>39.6</v>
      </c>
      <c r="D3024" s="4">
        <v>40</v>
      </c>
      <c r="E3024" s="4">
        <v>40.4</v>
      </c>
      <c r="F3024" s="4">
        <v>39.450000000000003</v>
      </c>
      <c r="G3024" s="4">
        <v>21070000</v>
      </c>
      <c r="H3024" s="2">
        <v>-8.8000000000000005E-3</v>
      </c>
      <c r="I3024" s="4">
        <f t="shared" si="136"/>
        <v>2525.2525252525252</v>
      </c>
      <c r="J3024" s="4">
        <f t="shared" si="137"/>
        <v>149716.44612476372</v>
      </c>
      <c r="K3024" s="4" t="str">
        <f t="shared" si="135"/>
        <v>Great</v>
      </c>
    </row>
    <row r="3025" spans="1:11" x14ac:dyDescent="0.25">
      <c r="A3025" t="s">
        <v>14</v>
      </c>
      <c r="B3025" s="1">
        <v>45420</v>
      </c>
      <c r="C3025" s="4">
        <v>39.950000000000003</v>
      </c>
      <c r="D3025" s="4">
        <v>39.75</v>
      </c>
      <c r="E3025" s="4">
        <v>40.200000000000003</v>
      </c>
      <c r="F3025" s="4">
        <v>39.049999999999997</v>
      </c>
      <c r="G3025" s="4">
        <v>24940000</v>
      </c>
      <c r="H3025" s="2">
        <v>5.0000000000000001E-3</v>
      </c>
      <c r="I3025" s="4">
        <f t="shared" si="136"/>
        <v>2503.1289111389233</v>
      </c>
      <c r="J3025" s="4">
        <f t="shared" si="137"/>
        <v>151039.6975425331</v>
      </c>
      <c r="K3025" s="4" t="str">
        <f t="shared" si="135"/>
        <v>Great</v>
      </c>
    </row>
    <row r="3026" spans="1:11" x14ac:dyDescent="0.25">
      <c r="A3026" t="s">
        <v>14</v>
      </c>
      <c r="B3026" s="1">
        <v>45419</v>
      </c>
      <c r="C3026" s="4">
        <v>39.75</v>
      </c>
      <c r="D3026" s="4">
        <v>40.75</v>
      </c>
      <c r="E3026" s="4">
        <v>40.799999999999997</v>
      </c>
      <c r="F3026" s="4">
        <v>39</v>
      </c>
      <c r="G3026" s="4">
        <v>27830000</v>
      </c>
      <c r="H3026" s="2">
        <v>-2.5700000000000001E-2</v>
      </c>
      <c r="I3026" s="4">
        <f t="shared" si="136"/>
        <v>2515.7232704402518</v>
      </c>
      <c r="J3026" s="4">
        <f t="shared" si="137"/>
        <v>150283.55387523631</v>
      </c>
      <c r="K3026" s="4" t="str">
        <f t="shared" si="135"/>
        <v>Great</v>
      </c>
    </row>
    <row r="3027" spans="1:11" x14ac:dyDescent="0.25">
      <c r="A3027" t="s">
        <v>14</v>
      </c>
      <c r="B3027" s="1">
        <v>45418</v>
      </c>
      <c r="C3027" s="4">
        <v>40.799999999999997</v>
      </c>
      <c r="D3027" s="4">
        <v>42</v>
      </c>
      <c r="E3027" s="4">
        <v>42</v>
      </c>
      <c r="F3027" s="4">
        <v>40.4</v>
      </c>
      <c r="G3027" s="4">
        <v>17230000</v>
      </c>
      <c r="H3027" s="2">
        <v>-1.3299999999999999E-2</v>
      </c>
      <c r="I3027" s="4">
        <f t="shared" si="136"/>
        <v>2450.9803921568628</v>
      </c>
      <c r="J3027" s="4">
        <f t="shared" si="137"/>
        <v>154253.30812854442</v>
      </c>
      <c r="K3027" s="4" t="str">
        <f t="shared" si="135"/>
        <v>Great</v>
      </c>
    </row>
    <row r="3028" spans="1:11" x14ac:dyDescent="0.25">
      <c r="A3028" t="s">
        <v>14</v>
      </c>
      <c r="B3028" s="1">
        <v>45415</v>
      </c>
      <c r="C3028" s="4">
        <v>41.35</v>
      </c>
      <c r="D3028" s="4">
        <v>42</v>
      </c>
      <c r="E3028" s="4">
        <v>42.3</v>
      </c>
      <c r="F3028" s="4">
        <v>41.05</v>
      </c>
      <c r="G3028" s="4">
        <v>23730000</v>
      </c>
      <c r="H3028" s="2">
        <v>-8.3999999999999995E-3</v>
      </c>
      <c r="I3028" s="4">
        <f t="shared" si="136"/>
        <v>2418.379685610641</v>
      </c>
      <c r="J3028" s="4">
        <f t="shared" si="137"/>
        <v>156332.7032136106</v>
      </c>
      <c r="K3028" s="4" t="str">
        <f t="shared" si="135"/>
        <v>Great</v>
      </c>
    </row>
    <row r="3029" spans="1:11" x14ac:dyDescent="0.25">
      <c r="A3029" t="s">
        <v>14</v>
      </c>
      <c r="B3029" s="1">
        <v>45414</v>
      </c>
      <c r="C3029" s="4">
        <v>41.7</v>
      </c>
      <c r="D3029" s="4">
        <v>41.6</v>
      </c>
      <c r="E3029" s="4">
        <v>42.05</v>
      </c>
      <c r="F3029" s="4">
        <v>41.05</v>
      </c>
      <c r="G3029" s="4">
        <v>31530000</v>
      </c>
      <c r="H3029" s="2">
        <v>2.3999999999999998E-3</v>
      </c>
      <c r="I3029" s="4">
        <f t="shared" si="136"/>
        <v>2398.0815347721823</v>
      </c>
      <c r="J3029" s="4">
        <f t="shared" si="137"/>
        <v>157655.95463137998</v>
      </c>
      <c r="K3029" s="4" t="str">
        <f t="shared" si="135"/>
        <v>Great</v>
      </c>
    </row>
    <row r="3030" spans="1:11" x14ac:dyDescent="0.25">
      <c r="A3030" t="s">
        <v>14</v>
      </c>
      <c r="B3030" s="1">
        <v>45412</v>
      </c>
      <c r="C3030" s="4">
        <v>41.6</v>
      </c>
      <c r="D3030" s="4">
        <v>41.95</v>
      </c>
      <c r="E3030" s="4">
        <v>42.1</v>
      </c>
      <c r="F3030" s="4">
        <v>41</v>
      </c>
      <c r="G3030" s="4">
        <v>30500000</v>
      </c>
      <c r="H3030" s="2">
        <v>0</v>
      </c>
      <c r="I3030" s="4">
        <f t="shared" si="136"/>
        <v>2403.8461538461538</v>
      </c>
      <c r="J3030" s="4">
        <f t="shared" si="137"/>
        <v>157277.88279773158</v>
      </c>
      <c r="K3030" s="4" t="str">
        <f t="shared" si="135"/>
        <v>Great</v>
      </c>
    </row>
    <row r="3031" spans="1:11" x14ac:dyDescent="0.25">
      <c r="A3031" t="s">
        <v>14</v>
      </c>
      <c r="B3031" s="1">
        <v>45411</v>
      </c>
      <c r="C3031" s="4">
        <v>41.6</v>
      </c>
      <c r="D3031" s="4">
        <v>41.85</v>
      </c>
      <c r="E3031" s="4">
        <v>42</v>
      </c>
      <c r="F3031" s="4">
        <v>41.4</v>
      </c>
      <c r="G3031" s="4">
        <v>17820000</v>
      </c>
      <c r="H3031" s="2">
        <v>-1.1999999999999999E-3</v>
      </c>
      <c r="I3031" s="4">
        <f t="shared" si="136"/>
        <v>2403.8461538461538</v>
      </c>
      <c r="J3031" s="4">
        <f t="shared" si="137"/>
        <v>157277.88279773158</v>
      </c>
      <c r="K3031" s="4" t="str">
        <f t="shared" si="135"/>
        <v>Great</v>
      </c>
    </row>
    <row r="3032" spans="1:11" x14ac:dyDescent="0.25">
      <c r="A3032" t="s">
        <v>14</v>
      </c>
      <c r="B3032" s="1">
        <v>45408</v>
      </c>
      <c r="C3032" s="4">
        <v>41.65</v>
      </c>
      <c r="D3032" s="4">
        <v>42.05</v>
      </c>
      <c r="E3032" s="4">
        <v>42.15</v>
      </c>
      <c r="F3032" s="4">
        <v>41.25</v>
      </c>
      <c r="G3032" s="4">
        <v>18200000</v>
      </c>
      <c r="H3032" s="2">
        <v>-1.1900000000000001E-2</v>
      </c>
      <c r="I3032" s="4">
        <f t="shared" si="136"/>
        <v>2400.9603841536614</v>
      </c>
      <c r="J3032" s="4">
        <f t="shared" si="137"/>
        <v>157466.91871455577</v>
      </c>
      <c r="K3032" s="4" t="str">
        <f t="shared" si="135"/>
        <v>Great</v>
      </c>
    </row>
    <row r="3033" spans="1:11" x14ac:dyDescent="0.25">
      <c r="A3033" t="s">
        <v>14</v>
      </c>
      <c r="B3033" s="1">
        <v>45407</v>
      </c>
      <c r="C3033" s="4">
        <v>42.15</v>
      </c>
      <c r="D3033" s="4">
        <v>42.2</v>
      </c>
      <c r="E3033" s="4">
        <v>42.3</v>
      </c>
      <c r="F3033" s="4">
        <v>41.25</v>
      </c>
      <c r="G3033" s="4">
        <v>22870000</v>
      </c>
      <c r="H3033" s="2">
        <v>8.3999999999999995E-3</v>
      </c>
      <c r="I3033" s="4">
        <f t="shared" si="136"/>
        <v>2372.4792408066432</v>
      </c>
      <c r="J3033" s="4">
        <f t="shared" si="137"/>
        <v>159357.27788279773</v>
      </c>
      <c r="K3033" s="4" t="str">
        <f t="shared" si="135"/>
        <v>Great</v>
      </c>
    </row>
    <row r="3034" spans="1:11" x14ac:dyDescent="0.25">
      <c r="A3034" t="s">
        <v>14</v>
      </c>
      <c r="B3034" s="1">
        <v>45406</v>
      </c>
      <c r="C3034" s="4">
        <v>41.8</v>
      </c>
      <c r="D3034" s="4">
        <v>41.9</v>
      </c>
      <c r="E3034" s="4">
        <v>42.5</v>
      </c>
      <c r="F3034" s="4">
        <v>41.45</v>
      </c>
      <c r="G3034" s="4">
        <v>34250000</v>
      </c>
      <c r="H3034" s="2">
        <v>-1.1999999999999999E-3</v>
      </c>
      <c r="I3034" s="4">
        <f t="shared" si="136"/>
        <v>2392.3444976076557</v>
      </c>
      <c r="J3034" s="4">
        <f t="shared" si="137"/>
        <v>158034.02646502835</v>
      </c>
      <c r="K3034" s="4" t="str">
        <f t="shared" si="135"/>
        <v>Great</v>
      </c>
    </row>
    <row r="3035" spans="1:11" x14ac:dyDescent="0.25">
      <c r="A3035" t="s">
        <v>14</v>
      </c>
      <c r="B3035" s="1">
        <v>45405</v>
      </c>
      <c r="C3035" s="4">
        <v>41.85</v>
      </c>
      <c r="D3035" s="4">
        <v>41</v>
      </c>
      <c r="E3035" s="4">
        <v>42.1</v>
      </c>
      <c r="F3035" s="4">
        <v>40.549999999999997</v>
      </c>
      <c r="G3035" s="4">
        <v>69220000</v>
      </c>
      <c r="H3035" s="2">
        <v>2.4500000000000001E-2</v>
      </c>
      <c r="I3035" s="4">
        <f t="shared" si="136"/>
        <v>2389.4862604540021</v>
      </c>
      <c r="J3035" s="4">
        <f t="shared" si="137"/>
        <v>158223.06238185256</v>
      </c>
      <c r="K3035" s="4" t="str">
        <f t="shared" si="135"/>
        <v>Great</v>
      </c>
    </row>
    <row r="3036" spans="1:11" x14ac:dyDescent="0.25">
      <c r="A3036" t="s">
        <v>14</v>
      </c>
      <c r="B3036" s="1">
        <v>45404</v>
      </c>
      <c r="C3036" s="4">
        <v>40.85</v>
      </c>
      <c r="D3036" s="4">
        <v>38.85</v>
      </c>
      <c r="E3036" s="4">
        <v>41.3</v>
      </c>
      <c r="F3036" s="4">
        <v>38.6</v>
      </c>
      <c r="G3036" s="4">
        <v>62110000</v>
      </c>
      <c r="H3036" s="2">
        <v>3.8100000000000002E-2</v>
      </c>
      <c r="I3036" s="4">
        <f t="shared" si="136"/>
        <v>2447.9804161566708</v>
      </c>
      <c r="J3036" s="4">
        <f t="shared" si="137"/>
        <v>154442.34404536863</v>
      </c>
      <c r="K3036" s="4" t="str">
        <f t="shared" si="135"/>
        <v>Great</v>
      </c>
    </row>
    <row r="3037" spans="1:11" x14ac:dyDescent="0.25">
      <c r="A3037" t="s">
        <v>14</v>
      </c>
      <c r="B3037" s="1">
        <v>45401</v>
      </c>
      <c r="C3037" s="4">
        <v>39.35</v>
      </c>
      <c r="D3037" s="4">
        <v>40.450000000000003</v>
      </c>
      <c r="E3037" s="4">
        <v>40.700000000000003</v>
      </c>
      <c r="F3037" s="4">
        <v>39.1</v>
      </c>
      <c r="G3037" s="4">
        <v>54050000</v>
      </c>
      <c r="H3037" s="2">
        <v>-4.3700000000000003E-2</v>
      </c>
      <c r="I3037" s="4">
        <f t="shared" si="136"/>
        <v>2541.2960609911052</v>
      </c>
      <c r="J3037" s="4">
        <f t="shared" si="137"/>
        <v>148771.26654064274</v>
      </c>
      <c r="K3037" s="4" t="str">
        <f t="shared" si="135"/>
        <v>Great</v>
      </c>
    </row>
    <row r="3038" spans="1:11" x14ac:dyDescent="0.25">
      <c r="A3038" t="s">
        <v>14</v>
      </c>
      <c r="B3038" s="1">
        <v>45400</v>
      </c>
      <c r="C3038" s="4">
        <v>41.15</v>
      </c>
      <c r="D3038" s="4">
        <v>41</v>
      </c>
      <c r="E3038" s="4">
        <v>41.7</v>
      </c>
      <c r="F3038" s="4">
        <v>40.700000000000003</v>
      </c>
      <c r="G3038" s="4">
        <v>23920000</v>
      </c>
      <c r="H3038" s="2">
        <v>1.6E-2</v>
      </c>
      <c r="I3038" s="4">
        <f t="shared" si="136"/>
        <v>2430.1336573511544</v>
      </c>
      <c r="J3038" s="4">
        <f t="shared" si="137"/>
        <v>155576.5595463138</v>
      </c>
      <c r="K3038" s="4" t="str">
        <f t="shared" si="135"/>
        <v>Great</v>
      </c>
    </row>
    <row r="3039" spans="1:11" x14ac:dyDescent="0.25">
      <c r="A3039" t="s">
        <v>14</v>
      </c>
      <c r="B3039" s="1">
        <v>45398</v>
      </c>
      <c r="C3039" s="4">
        <v>40.5</v>
      </c>
      <c r="D3039" s="4">
        <v>39.85</v>
      </c>
      <c r="E3039" s="4">
        <v>41.25</v>
      </c>
      <c r="F3039" s="4">
        <v>39.549999999999997</v>
      </c>
      <c r="G3039" s="4">
        <v>20990000</v>
      </c>
      <c r="H3039" s="2">
        <v>-6.1000000000000004E-3</v>
      </c>
      <c r="I3039" s="4">
        <f t="shared" si="136"/>
        <v>2469.1358024691358</v>
      </c>
      <c r="J3039" s="4">
        <f t="shared" si="137"/>
        <v>153119.09262759925</v>
      </c>
      <c r="K3039" s="4" t="str">
        <f t="shared" si="135"/>
        <v>Great</v>
      </c>
    </row>
    <row r="3040" spans="1:11" x14ac:dyDescent="0.25">
      <c r="A3040" t="s">
        <v>14</v>
      </c>
      <c r="B3040" s="1">
        <v>45397</v>
      </c>
      <c r="C3040" s="4">
        <v>40.75</v>
      </c>
      <c r="D3040" s="4">
        <v>40.049999999999997</v>
      </c>
      <c r="E3040" s="4">
        <v>41.2</v>
      </c>
      <c r="F3040" s="4">
        <v>40.049999999999997</v>
      </c>
      <c r="G3040" s="4">
        <v>37640000</v>
      </c>
      <c r="H3040" s="2">
        <v>-3.32E-2</v>
      </c>
      <c r="I3040" s="4">
        <f t="shared" si="136"/>
        <v>2453.9877300613498</v>
      </c>
      <c r="J3040" s="4">
        <f t="shared" si="137"/>
        <v>154064.27221172024</v>
      </c>
      <c r="K3040" s="4" t="str">
        <f t="shared" si="135"/>
        <v>Great</v>
      </c>
    </row>
    <row r="3041" spans="1:22" x14ac:dyDescent="0.25">
      <c r="A3041" t="s">
        <v>14</v>
      </c>
      <c r="B3041" s="1">
        <v>45394</v>
      </c>
      <c r="C3041" s="4">
        <v>42.15</v>
      </c>
      <c r="D3041" s="4">
        <v>42.15</v>
      </c>
      <c r="E3041" s="4">
        <v>42.75</v>
      </c>
      <c r="F3041" s="4">
        <v>41.8</v>
      </c>
      <c r="G3041" s="4">
        <v>37210000</v>
      </c>
      <c r="H3041" s="2">
        <v>0</v>
      </c>
      <c r="I3041" s="4">
        <f t="shared" si="136"/>
        <v>2372.4792408066432</v>
      </c>
      <c r="J3041" s="4">
        <f t="shared" si="137"/>
        <v>159357.27788279773</v>
      </c>
      <c r="K3041" s="4" t="str">
        <f t="shared" si="135"/>
        <v>Great</v>
      </c>
    </row>
    <row r="3042" spans="1:22" x14ac:dyDescent="0.25">
      <c r="A3042" t="s">
        <v>14</v>
      </c>
      <c r="B3042" s="1">
        <v>45392</v>
      </c>
      <c r="C3042" s="4">
        <v>42.15</v>
      </c>
      <c r="D3042" s="4">
        <v>41.15</v>
      </c>
      <c r="E3042" s="4">
        <v>42.65</v>
      </c>
      <c r="F3042" s="4">
        <v>41.1</v>
      </c>
      <c r="G3042" s="4">
        <v>28690000</v>
      </c>
      <c r="H3042" s="2">
        <v>3.0599999999999999E-2</v>
      </c>
      <c r="I3042" s="4">
        <f t="shared" si="136"/>
        <v>2372.4792408066432</v>
      </c>
      <c r="J3042" s="4">
        <f t="shared" si="137"/>
        <v>159357.27788279773</v>
      </c>
      <c r="K3042" s="4" t="str">
        <f t="shared" si="135"/>
        <v>Great</v>
      </c>
    </row>
    <row r="3043" spans="1:22" x14ac:dyDescent="0.25">
      <c r="A3043" t="s">
        <v>14</v>
      </c>
      <c r="B3043" s="1">
        <v>45391</v>
      </c>
      <c r="C3043" s="4">
        <v>40.9</v>
      </c>
      <c r="D3043" s="4">
        <v>41.5</v>
      </c>
      <c r="E3043" s="4">
        <v>42.5</v>
      </c>
      <c r="F3043" s="4">
        <v>40.799999999999997</v>
      </c>
      <c r="G3043" s="4">
        <v>20550000</v>
      </c>
      <c r="H3043" s="2">
        <v>-1.4500000000000001E-2</v>
      </c>
      <c r="I3043" s="4">
        <f t="shared" si="136"/>
        <v>2444.9877750611249</v>
      </c>
      <c r="J3043" s="4">
        <f t="shared" si="137"/>
        <v>154631.37996219282</v>
      </c>
      <c r="K3043" s="4" t="str">
        <f t="shared" si="135"/>
        <v>Great</v>
      </c>
    </row>
    <row r="3044" spans="1:22" x14ac:dyDescent="0.25">
      <c r="A3044" t="s">
        <v>14</v>
      </c>
      <c r="B3044" s="1">
        <v>45390</v>
      </c>
      <c r="C3044" s="4">
        <v>41.5</v>
      </c>
      <c r="D3044" s="4">
        <v>43.15</v>
      </c>
      <c r="E3044" s="4">
        <v>43.15</v>
      </c>
      <c r="F3044" s="4">
        <v>41.4</v>
      </c>
      <c r="G3044" s="4">
        <v>20070000</v>
      </c>
      <c r="H3044" s="2">
        <v>-2.7E-2</v>
      </c>
      <c r="I3044" s="4">
        <f t="shared" si="136"/>
        <v>2409.6385542168673</v>
      </c>
      <c r="J3044" s="4">
        <f t="shared" si="137"/>
        <v>156899.81096408318</v>
      </c>
      <c r="K3044" s="4" t="str">
        <f t="shared" si="135"/>
        <v>Great</v>
      </c>
    </row>
    <row r="3045" spans="1:22" x14ac:dyDescent="0.25">
      <c r="A3045" t="s">
        <v>14</v>
      </c>
      <c r="B3045" s="1">
        <v>45387</v>
      </c>
      <c r="C3045" s="4">
        <v>42.65</v>
      </c>
      <c r="D3045" s="4">
        <v>43</v>
      </c>
      <c r="E3045" s="4">
        <v>43</v>
      </c>
      <c r="F3045" s="4">
        <v>42</v>
      </c>
      <c r="G3045" s="4">
        <v>15830000</v>
      </c>
      <c r="H3045" s="2">
        <v>-7.0000000000000001E-3</v>
      </c>
      <c r="I3045" s="4">
        <f t="shared" si="136"/>
        <v>2344.6658851113716</v>
      </c>
      <c r="J3045" s="4">
        <f t="shared" si="137"/>
        <v>161247.6370510397</v>
      </c>
      <c r="K3045" s="4" t="str">
        <f t="shared" si="135"/>
        <v>Great</v>
      </c>
    </row>
    <row r="3046" spans="1:22" x14ac:dyDescent="0.25">
      <c r="A3046" t="s">
        <v>14</v>
      </c>
      <c r="B3046" s="1">
        <v>45386</v>
      </c>
      <c r="C3046" s="4">
        <v>42.95</v>
      </c>
      <c r="D3046" s="4">
        <v>44.5</v>
      </c>
      <c r="E3046" s="4">
        <v>44.6</v>
      </c>
      <c r="F3046" s="4">
        <v>42.7</v>
      </c>
      <c r="G3046" s="4">
        <v>30710000</v>
      </c>
      <c r="H3046" s="2">
        <v>-1.26E-2</v>
      </c>
      <c r="I3046" s="4">
        <f t="shared" si="136"/>
        <v>2328.2887077997671</v>
      </c>
      <c r="J3046" s="4">
        <f t="shared" si="137"/>
        <v>162381.85255198489</v>
      </c>
      <c r="K3046" s="4" t="str">
        <f t="shared" si="135"/>
        <v>Great</v>
      </c>
    </row>
    <row r="3047" spans="1:22" x14ac:dyDescent="0.25">
      <c r="A3047" t="s">
        <v>14</v>
      </c>
      <c r="B3047" s="1">
        <v>45385</v>
      </c>
      <c r="C3047" s="4">
        <v>43.5</v>
      </c>
      <c r="D3047" s="4">
        <v>42.5</v>
      </c>
      <c r="E3047" s="4">
        <v>43.55</v>
      </c>
      <c r="F3047" s="4">
        <v>41.6</v>
      </c>
      <c r="G3047" s="4">
        <v>28080000</v>
      </c>
      <c r="H3047" s="2">
        <v>2.35E-2</v>
      </c>
      <c r="I3047" s="4">
        <f t="shared" si="136"/>
        <v>2298.8505747126437</v>
      </c>
      <c r="J3047" s="4">
        <f t="shared" si="137"/>
        <v>164461.24763705104</v>
      </c>
      <c r="K3047" s="4" t="str">
        <f t="shared" si="135"/>
        <v>Great</v>
      </c>
    </row>
    <row r="3048" spans="1:22" x14ac:dyDescent="0.25">
      <c r="A3048" t="s">
        <v>14</v>
      </c>
      <c r="B3048" s="1">
        <v>45384</v>
      </c>
      <c r="C3048" s="4">
        <v>42.5</v>
      </c>
      <c r="D3048" s="4">
        <v>41.8</v>
      </c>
      <c r="E3048" s="4">
        <v>43</v>
      </c>
      <c r="F3048" s="4">
        <v>40.4</v>
      </c>
      <c r="G3048" s="4">
        <v>31130000</v>
      </c>
      <c r="H3048" s="2">
        <v>2.7799999999999998E-2</v>
      </c>
      <c r="I3048" s="4">
        <f t="shared" si="136"/>
        <v>2352.9411764705883</v>
      </c>
      <c r="J3048" s="4">
        <f t="shared" si="137"/>
        <v>160680.52930056711</v>
      </c>
      <c r="K3048" s="4" t="str">
        <f t="shared" si="135"/>
        <v>Great</v>
      </c>
    </row>
    <row r="3049" spans="1:22" x14ac:dyDescent="0.25">
      <c r="A3049" t="s">
        <v>14</v>
      </c>
      <c r="B3049" s="1">
        <v>45383</v>
      </c>
      <c r="C3049" s="4">
        <v>41.35</v>
      </c>
      <c r="D3049" s="4">
        <v>39.950000000000003</v>
      </c>
      <c r="E3049" s="4">
        <v>41.75</v>
      </c>
      <c r="F3049" s="4">
        <v>38.4</v>
      </c>
      <c r="G3049" s="4">
        <v>32549999.999999996</v>
      </c>
      <c r="H3049" s="2">
        <v>2.35E-2</v>
      </c>
      <c r="I3049" s="4">
        <f t="shared" si="136"/>
        <v>2418.379685610641</v>
      </c>
      <c r="J3049" s="4">
        <f t="shared" si="137"/>
        <v>156332.7032136106</v>
      </c>
      <c r="K3049" s="4" t="str">
        <f t="shared" si="135"/>
        <v>Great</v>
      </c>
    </row>
    <row r="3050" spans="1:22" x14ac:dyDescent="0.25">
      <c r="A3050" t="s">
        <v>14</v>
      </c>
      <c r="B3050" s="1">
        <v>45379</v>
      </c>
      <c r="C3050" s="4">
        <v>40.4</v>
      </c>
      <c r="D3050" s="4">
        <v>39</v>
      </c>
      <c r="E3050" s="4">
        <v>40.4</v>
      </c>
      <c r="F3050" s="4">
        <v>38.6</v>
      </c>
      <c r="G3050" s="4">
        <v>44690000</v>
      </c>
      <c r="H3050" s="2">
        <v>4.9399999999999999E-2</v>
      </c>
      <c r="I3050" s="4">
        <f t="shared" si="136"/>
        <v>2475.2475247524753</v>
      </c>
      <c r="J3050" s="4">
        <f t="shared" si="137"/>
        <v>152741.02079395085</v>
      </c>
      <c r="K3050" s="4" t="str">
        <f t="shared" si="135"/>
        <v>Great</v>
      </c>
      <c r="L3050">
        <v>6529</v>
      </c>
      <c r="M3050">
        <v>5500</v>
      </c>
      <c r="N3050">
        <v>1029</v>
      </c>
      <c r="O3050">
        <v>660</v>
      </c>
      <c r="P3050">
        <v>660</v>
      </c>
      <c r="Q3050" s="6">
        <v>13.28</v>
      </c>
      <c r="R3050" s="6">
        <v>19.57</v>
      </c>
      <c r="S3050" s="6">
        <v>6.3</v>
      </c>
      <c r="T3050" s="6">
        <v>60.85</v>
      </c>
      <c r="V3050" s="5">
        <v>0.49</v>
      </c>
    </row>
    <row r="3051" spans="1:22" x14ac:dyDescent="0.25">
      <c r="A3051" t="s">
        <v>14</v>
      </c>
      <c r="B3051" s="1">
        <v>45378</v>
      </c>
      <c r="C3051" s="4">
        <v>38.5</v>
      </c>
      <c r="D3051" s="4">
        <v>37.4</v>
      </c>
      <c r="E3051" s="4">
        <v>38.950000000000003</v>
      </c>
      <c r="F3051" s="4">
        <v>37.1</v>
      </c>
      <c r="G3051" s="4">
        <v>92340000</v>
      </c>
      <c r="H3051" s="2">
        <v>3.7699999999999997E-2</v>
      </c>
      <c r="I3051" s="4">
        <f t="shared" si="136"/>
        <v>2597.4025974025976</v>
      </c>
      <c r="J3051" s="4">
        <f t="shared" si="137"/>
        <v>145557.65595463139</v>
      </c>
      <c r="K3051" s="4" t="str">
        <f t="shared" si="135"/>
        <v>Great</v>
      </c>
    </row>
    <row r="3052" spans="1:22" x14ac:dyDescent="0.25">
      <c r="A3052" t="s">
        <v>14</v>
      </c>
      <c r="B3052" s="1">
        <v>45377</v>
      </c>
      <c r="C3052" s="4">
        <v>37.1</v>
      </c>
      <c r="D3052" s="4">
        <v>37.5</v>
      </c>
      <c r="E3052" s="4">
        <v>37.65</v>
      </c>
      <c r="F3052" s="4">
        <v>36.799999999999997</v>
      </c>
      <c r="G3052" s="4">
        <v>25060000</v>
      </c>
      <c r="H3052" s="2">
        <v>-6.7000000000000002E-3</v>
      </c>
      <c r="I3052" s="4">
        <f t="shared" si="136"/>
        <v>2695.4177897574123</v>
      </c>
      <c r="J3052" s="4">
        <f t="shared" si="137"/>
        <v>140264.65028355387</v>
      </c>
      <c r="K3052" s="4" t="str">
        <f t="shared" si="135"/>
        <v>Great</v>
      </c>
    </row>
    <row r="3053" spans="1:22" x14ac:dyDescent="0.25">
      <c r="A3053" t="s">
        <v>14</v>
      </c>
      <c r="B3053" s="1">
        <v>45373</v>
      </c>
      <c r="C3053" s="4">
        <v>37.35</v>
      </c>
      <c r="D3053" s="4">
        <v>37</v>
      </c>
      <c r="E3053" s="4">
        <v>37.950000000000003</v>
      </c>
      <c r="F3053" s="4">
        <v>36.35</v>
      </c>
      <c r="G3053" s="4">
        <v>17890000</v>
      </c>
      <c r="H3053" s="2">
        <v>1.2999999999999999E-3</v>
      </c>
      <c r="I3053" s="4">
        <f t="shared" si="136"/>
        <v>2677.3761713520748</v>
      </c>
      <c r="J3053" s="4">
        <f t="shared" si="137"/>
        <v>141209.82986767485</v>
      </c>
      <c r="K3053" s="4" t="str">
        <f t="shared" si="135"/>
        <v>Great</v>
      </c>
    </row>
    <row r="3054" spans="1:22" x14ac:dyDescent="0.25">
      <c r="A3054" t="s">
        <v>14</v>
      </c>
      <c r="B3054" s="1">
        <v>45372</v>
      </c>
      <c r="C3054" s="4">
        <v>37.299999999999997</v>
      </c>
      <c r="D3054" s="4">
        <v>37</v>
      </c>
      <c r="E3054" s="4">
        <v>38.1</v>
      </c>
      <c r="F3054" s="4">
        <v>36.5</v>
      </c>
      <c r="G3054" s="4">
        <v>54920000</v>
      </c>
      <c r="H3054" s="2">
        <v>2.75E-2</v>
      </c>
      <c r="I3054" s="4">
        <f t="shared" si="136"/>
        <v>2680.9651474530833</v>
      </c>
      <c r="J3054" s="4">
        <f t="shared" si="137"/>
        <v>141020.79395085067</v>
      </c>
      <c r="K3054" s="4" t="str">
        <f t="shared" si="135"/>
        <v>Great</v>
      </c>
    </row>
    <row r="3055" spans="1:22" x14ac:dyDescent="0.25">
      <c r="A3055" t="s">
        <v>14</v>
      </c>
      <c r="B3055" s="1">
        <v>45371</v>
      </c>
      <c r="C3055" s="4">
        <v>36.299999999999997</v>
      </c>
      <c r="D3055" s="4">
        <v>37.15</v>
      </c>
      <c r="E3055" s="4">
        <v>37.700000000000003</v>
      </c>
      <c r="F3055" s="4">
        <v>35.6</v>
      </c>
      <c r="G3055" s="4">
        <v>26890000</v>
      </c>
      <c r="H3055" s="2">
        <v>-2.29E-2</v>
      </c>
      <c r="I3055" s="4">
        <f t="shared" si="136"/>
        <v>2754.8209366391188</v>
      </c>
      <c r="J3055" s="4">
        <f t="shared" si="137"/>
        <v>137240.07561436671</v>
      </c>
      <c r="K3055" s="4" t="str">
        <f t="shared" si="135"/>
        <v>Great</v>
      </c>
    </row>
    <row r="3056" spans="1:22" x14ac:dyDescent="0.25">
      <c r="A3056" t="s">
        <v>14</v>
      </c>
      <c r="B3056" s="1">
        <v>45370</v>
      </c>
      <c r="C3056" s="4">
        <v>37.15</v>
      </c>
      <c r="D3056" s="4">
        <v>38.4</v>
      </c>
      <c r="E3056" s="4">
        <v>38.4</v>
      </c>
      <c r="F3056" s="4">
        <v>36.799999999999997</v>
      </c>
      <c r="G3056" s="4">
        <v>20550000</v>
      </c>
      <c r="H3056" s="2">
        <v>-3.6299999999999999E-2</v>
      </c>
      <c r="I3056" s="4">
        <f t="shared" si="136"/>
        <v>2691.7900403768508</v>
      </c>
      <c r="J3056" s="4">
        <f t="shared" si="137"/>
        <v>140453.68620037806</v>
      </c>
      <c r="K3056" s="4" t="str">
        <f t="shared" si="135"/>
        <v>Great</v>
      </c>
    </row>
    <row r="3057" spans="1:11" x14ac:dyDescent="0.25">
      <c r="A3057" t="s">
        <v>14</v>
      </c>
      <c r="B3057" s="1">
        <v>45369</v>
      </c>
      <c r="C3057" s="4">
        <v>38.549999999999997</v>
      </c>
      <c r="D3057" s="4">
        <v>38.85</v>
      </c>
      <c r="E3057" s="4">
        <v>38.9</v>
      </c>
      <c r="F3057" s="4">
        <v>37.700000000000003</v>
      </c>
      <c r="G3057" s="4">
        <v>22650000</v>
      </c>
      <c r="H3057" s="2">
        <v>-2.1600000000000001E-2</v>
      </c>
      <c r="I3057" s="4">
        <f t="shared" si="136"/>
        <v>2594.033722438392</v>
      </c>
      <c r="J3057" s="4">
        <f t="shared" si="137"/>
        <v>145746.69187145558</v>
      </c>
      <c r="K3057" s="4" t="str">
        <f t="shared" si="135"/>
        <v>Great</v>
      </c>
    </row>
    <row r="3058" spans="1:11" x14ac:dyDescent="0.25">
      <c r="A3058" t="s">
        <v>14</v>
      </c>
      <c r="B3058" s="1">
        <v>45366</v>
      </c>
      <c r="C3058" s="4">
        <v>39.4</v>
      </c>
      <c r="D3058" s="4">
        <v>39</v>
      </c>
      <c r="E3058" s="4">
        <v>40</v>
      </c>
      <c r="F3058" s="4">
        <v>37.5</v>
      </c>
      <c r="G3058" s="4">
        <v>144960000</v>
      </c>
      <c r="H3058" s="2">
        <v>8.9999999999999993E-3</v>
      </c>
      <c r="I3058" s="4">
        <f t="shared" si="136"/>
        <v>2538.0710659898477</v>
      </c>
      <c r="J3058" s="4">
        <f t="shared" si="137"/>
        <v>148960.30245746693</v>
      </c>
      <c r="K3058" s="4" t="str">
        <f t="shared" si="135"/>
        <v>Great</v>
      </c>
    </row>
    <row r="3059" spans="1:11" x14ac:dyDescent="0.25">
      <c r="A3059" t="s">
        <v>14</v>
      </c>
      <c r="B3059" s="1">
        <v>45365</v>
      </c>
      <c r="C3059" s="4">
        <v>39.049999999999997</v>
      </c>
      <c r="D3059" s="4">
        <v>35.5</v>
      </c>
      <c r="E3059" s="4">
        <v>39.200000000000003</v>
      </c>
      <c r="F3059" s="4">
        <v>35.5</v>
      </c>
      <c r="G3059" s="4">
        <v>67010000.000000007</v>
      </c>
      <c r="H3059" s="2">
        <v>4.5499999999999999E-2</v>
      </c>
      <c r="I3059" s="4">
        <f t="shared" si="136"/>
        <v>2560.8194622279129</v>
      </c>
      <c r="J3059" s="4">
        <f t="shared" si="137"/>
        <v>147637.05103969754</v>
      </c>
      <c r="K3059" s="4" t="str">
        <f t="shared" si="135"/>
        <v>Great</v>
      </c>
    </row>
    <row r="3060" spans="1:11" x14ac:dyDescent="0.25">
      <c r="A3060" t="s">
        <v>14</v>
      </c>
      <c r="B3060" s="1">
        <v>45364</v>
      </c>
      <c r="C3060" s="4">
        <v>37.35</v>
      </c>
      <c r="D3060" s="4">
        <v>38.5</v>
      </c>
      <c r="E3060" s="4">
        <v>39.299999999999997</v>
      </c>
      <c r="F3060" s="4">
        <v>37.35</v>
      </c>
      <c r="G3060" s="4">
        <v>38160000</v>
      </c>
      <c r="H3060" s="2">
        <v>-4.9599999999999998E-2</v>
      </c>
      <c r="I3060" s="4">
        <f t="shared" si="136"/>
        <v>2677.3761713520748</v>
      </c>
      <c r="J3060" s="4">
        <f t="shared" si="137"/>
        <v>141209.82986767485</v>
      </c>
      <c r="K3060" s="4" t="str">
        <f t="shared" si="135"/>
        <v>Great</v>
      </c>
    </row>
    <row r="3061" spans="1:11" x14ac:dyDescent="0.25">
      <c r="A3061" t="s">
        <v>14</v>
      </c>
      <c r="B3061" s="1">
        <v>45363</v>
      </c>
      <c r="C3061" s="4">
        <v>39.299999999999997</v>
      </c>
      <c r="D3061" s="4">
        <v>39.35</v>
      </c>
      <c r="E3061" s="4">
        <v>40</v>
      </c>
      <c r="F3061" s="4">
        <v>37.4</v>
      </c>
      <c r="G3061" s="4">
        <v>47400000</v>
      </c>
      <c r="H3061" s="2">
        <v>-1.2999999999999999E-3</v>
      </c>
      <c r="I3061" s="4">
        <f t="shared" si="136"/>
        <v>2544.5292620865143</v>
      </c>
      <c r="J3061" s="4">
        <f t="shared" si="137"/>
        <v>148582.23062381853</v>
      </c>
      <c r="K3061" s="4" t="str">
        <f t="shared" si="135"/>
        <v>Great</v>
      </c>
    </row>
    <row r="3062" spans="1:11" x14ac:dyDescent="0.25">
      <c r="A3062" t="s">
        <v>14</v>
      </c>
      <c r="B3062" s="1">
        <v>45362</v>
      </c>
      <c r="C3062" s="4">
        <v>39.35</v>
      </c>
      <c r="D3062" s="4">
        <v>41.5</v>
      </c>
      <c r="E3062" s="4">
        <v>42</v>
      </c>
      <c r="F3062" s="4">
        <v>39</v>
      </c>
      <c r="G3062" s="4">
        <v>39530000</v>
      </c>
      <c r="H3062" s="2">
        <v>-3.0800000000000001E-2</v>
      </c>
      <c r="I3062" s="4">
        <f t="shared" si="136"/>
        <v>2541.2960609911052</v>
      </c>
      <c r="J3062" s="4">
        <f t="shared" si="137"/>
        <v>148771.26654064274</v>
      </c>
      <c r="K3062" s="4" t="str">
        <f t="shared" si="135"/>
        <v>Great</v>
      </c>
    </row>
    <row r="3063" spans="1:11" x14ac:dyDescent="0.25">
      <c r="A3063" t="s">
        <v>14</v>
      </c>
      <c r="B3063" s="1">
        <v>45358</v>
      </c>
      <c r="C3063" s="4">
        <v>40.6</v>
      </c>
      <c r="D3063" s="4">
        <v>37.200000000000003</v>
      </c>
      <c r="E3063" s="4">
        <v>40.6</v>
      </c>
      <c r="F3063" s="4">
        <v>37.200000000000003</v>
      </c>
      <c r="G3063" s="4">
        <v>58290000</v>
      </c>
      <c r="H3063" s="2">
        <v>4.9099999999999998E-2</v>
      </c>
      <c r="I3063" s="4">
        <f t="shared" si="136"/>
        <v>2463.0541871921182</v>
      </c>
      <c r="J3063" s="4">
        <f t="shared" si="137"/>
        <v>153497.16446124765</v>
      </c>
      <c r="K3063" s="4" t="str">
        <f t="shared" si="135"/>
        <v>Great</v>
      </c>
    </row>
    <row r="3064" spans="1:11" x14ac:dyDescent="0.25">
      <c r="A3064" t="s">
        <v>14</v>
      </c>
      <c r="B3064" s="1">
        <v>45357</v>
      </c>
      <c r="C3064" s="4">
        <v>38.700000000000003</v>
      </c>
      <c r="D3064" s="4">
        <v>39</v>
      </c>
      <c r="E3064" s="4">
        <v>39</v>
      </c>
      <c r="F3064" s="4">
        <v>38.700000000000003</v>
      </c>
      <c r="G3064" s="4">
        <v>29050000</v>
      </c>
      <c r="H3064" s="2">
        <v>-4.9099999999999998E-2</v>
      </c>
      <c r="I3064" s="4">
        <f t="shared" si="136"/>
        <v>2583.9793281653747</v>
      </c>
      <c r="J3064" s="4">
        <f t="shared" si="137"/>
        <v>146313.79962192819</v>
      </c>
      <c r="K3064" s="4" t="str">
        <f t="shared" si="135"/>
        <v>Great</v>
      </c>
    </row>
    <row r="3065" spans="1:11" x14ac:dyDescent="0.25">
      <c r="A3065" t="s">
        <v>14</v>
      </c>
      <c r="B3065" s="1">
        <v>45356</v>
      </c>
      <c r="C3065" s="4">
        <v>40.700000000000003</v>
      </c>
      <c r="D3065" s="4">
        <v>41.65</v>
      </c>
      <c r="E3065" s="4">
        <v>41.65</v>
      </c>
      <c r="F3065" s="4">
        <v>40.700000000000003</v>
      </c>
      <c r="G3065" s="4">
        <v>53280000</v>
      </c>
      <c r="H3065" s="2">
        <v>-4.9099999999999998E-2</v>
      </c>
      <c r="I3065" s="4">
        <f t="shared" si="136"/>
        <v>2457.002457002457</v>
      </c>
      <c r="J3065" s="4">
        <f t="shared" si="137"/>
        <v>153875.23629489605</v>
      </c>
      <c r="K3065" s="4" t="str">
        <f t="shared" si="135"/>
        <v>Great</v>
      </c>
    </row>
    <row r="3066" spans="1:11" x14ac:dyDescent="0.25">
      <c r="A3066" t="s">
        <v>14</v>
      </c>
      <c r="B3066" s="1">
        <v>45355</v>
      </c>
      <c r="C3066" s="4">
        <v>42.8</v>
      </c>
      <c r="D3066" s="4">
        <v>42.8</v>
      </c>
      <c r="E3066" s="4">
        <v>43.8</v>
      </c>
      <c r="F3066" s="4">
        <v>41.75</v>
      </c>
      <c r="G3066" s="4">
        <v>55070000</v>
      </c>
      <c r="H3066" s="2">
        <v>-2.6200000000000001E-2</v>
      </c>
      <c r="I3066" s="4">
        <f t="shared" si="136"/>
        <v>2336.4485981308412</v>
      </c>
      <c r="J3066" s="4">
        <f t="shared" si="137"/>
        <v>161814.74480151228</v>
      </c>
      <c r="K3066" s="4" t="str">
        <f t="shared" si="135"/>
        <v>Great</v>
      </c>
    </row>
    <row r="3067" spans="1:11" x14ac:dyDescent="0.25">
      <c r="A3067" t="s">
        <v>14</v>
      </c>
      <c r="B3067" s="1">
        <v>45353</v>
      </c>
      <c r="C3067" s="4">
        <v>43.95</v>
      </c>
      <c r="D3067" s="4">
        <v>43.85</v>
      </c>
      <c r="E3067" s="4">
        <v>44.5</v>
      </c>
      <c r="F3067" s="4">
        <v>43.7</v>
      </c>
      <c r="G3067" s="4">
        <v>5070000</v>
      </c>
      <c r="H3067" s="2">
        <v>-7.9000000000000008E-3</v>
      </c>
      <c r="I3067" s="4">
        <f t="shared" si="136"/>
        <v>2275.3128555176336</v>
      </c>
      <c r="J3067" s="4">
        <f t="shared" si="137"/>
        <v>166162.57088846882</v>
      </c>
      <c r="K3067" s="4" t="str">
        <f t="shared" si="135"/>
        <v>Great</v>
      </c>
    </row>
    <row r="3068" spans="1:11" x14ac:dyDescent="0.25">
      <c r="A3068" t="s">
        <v>14</v>
      </c>
      <c r="B3068" s="1">
        <v>45352</v>
      </c>
      <c r="C3068" s="4">
        <v>44.3</v>
      </c>
      <c r="D3068" s="4">
        <v>45.6</v>
      </c>
      <c r="E3068" s="4">
        <v>46</v>
      </c>
      <c r="F3068" s="4">
        <v>44.1</v>
      </c>
      <c r="G3068" s="4">
        <v>22090000</v>
      </c>
      <c r="H3068" s="2">
        <v>-2.1000000000000001E-2</v>
      </c>
      <c r="I3068" s="4">
        <f t="shared" si="136"/>
        <v>2257.3363431151242</v>
      </c>
      <c r="J3068" s="4">
        <f t="shared" si="137"/>
        <v>167485.82230623817</v>
      </c>
      <c r="K3068" s="4" t="str">
        <f t="shared" si="135"/>
        <v>Great</v>
      </c>
    </row>
    <row r="3069" spans="1:11" x14ac:dyDescent="0.25">
      <c r="A3069" t="s">
        <v>14</v>
      </c>
      <c r="B3069" s="1">
        <v>45351</v>
      </c>
      <c r="C3069" s="4">
        <v>45.25</v>
      </c>
      <c r="D3069" s="4">
        <v>43</v>
      </c>
      <c r="E3069" s="4">
        <v>45.35</v>
      </c>
      <c r="F3069" s="4">
        <v>41.05</v>
      </c>
      <c r="G3069" s="4">
        <v>117200000</v>
      </c>
      <c r="H3069" s="2">
        <v>4.7500000000000001E-2</v>
      </c>
      <c r="I3069" s="4">
        <f t="shared" si="136"/>
        <v>2209.9447513812156</v>
      </c>
      <c r="J3069" s="4">
        <f t="shared" si="137"/>
        <v>171077.50472589792</v>
      </c>
      <c r="K3069" s="4" t="str">
        <f t="shared" si="135"/>
        <v>Great</v>
      </c>
    </row>
    <row r="3070" spans="1:11" x14ac:dyDescent="0.25">
      <c r="A3070" t="s">
        <v>14</v>
      </c>
      <c r="B3070" s="1">
        <v>45350</v>
      </c>
      <c r="C3070" s="4">
        <v>43.2</v>
      </c>
      <c r="D3070" s="4">
        <v>44.6</v>
      </c>
      <c r="E3070" s="4">
        <v>44.65</v>
      </c>
      <c r="F3070" s="4">
        <v>42.35</v>
      </c>
      <c r="G3070" s="4">
        <v>36890000</v>
      </c>
      <c r="H3070" s="2">
        <v>-3.0300000000000001E-2</v>
      </c>
      <c r="I3070" s="4">
        <f t="shared" si="136"/>
        <v>2314.8148148148148</v>
      </c>
      <c r="J3070" s="4">
        <f t="shared" si="137"/>
        <v>163327.03213610587</v>
      </c>
      <c r="K3070" s="4" t="str">
        <f t="shared" si="135"/>
        <v>Great</v>
      </c>
    </row>
    <row r="3071" spans="1:11" x14ac:dyDescent="0.25">
      <c r="A3071" t="s">
        <v>14</v>
      </c>
      <c r="B3071" s="1">
        <v>45349</v>
      </c>
      <c r="C3071" s="4">
        <v>44.55</v>
      </c>
      <c r="D3071" s="4">
        <v>44.2</v>
      </c>
      <c r="E3071" s="4">
        <v>45</v>
      </c>
      <c r="F3071" s="4">
        <v>43.5</v>
      </c>
      <c r="G3071" s="4">
        <v>22620000</v>
      </c>
      <c r="H3071" s="2">
        <v>1.83E-2</v>
      </c>
      <c r="I3071" s="4">
        <f t="shared" si="136"/>
        <v>2244.6689113355783</v>
      </c>
      <c r="J3071" s="4">
        <f t="shared" si="137"/>
        <v>168431.00189035916</v>
      </c>
      <c r="K3071" s="4" t="str">
        <f t="shared" si="135"/>
        <v>Great</v>
      </c>
    </row>
    <row r="3072" spans="1:11" x14ac:dyDescent="0.25">
      <c r="A3072" t="s">
        <v>14</v>
      </c>
      <c r="B3072" s="1">
        <v>45348</v>
      </c>
      <c r="C3072" s="4">
        <v>43.75</v>
      </c>
      <c r="D3072" s="4">
        <v>45.75</v>
      </c>
      <c r="E3072" s="4">
        <v>45.75</v>
      </c>
      <c r="F3072" s="4">
        <v>43.35</v>
      </c>
      <c r="G3072" s="4">
        <v>30050000</v>
      </c>
      <c r="H3072" s="2">
        <v>-2.5600000000000001E-2</v>
      </c>
      <c r="I3072" s="4">
        <f t="shared" si="136"/>
        <v>2285.7142857142858</v>
      </c>
      <c r="J3072" s="4">
        <f t="shared" si="137"/>
        <v>165406.42722117202</v>
      </c>
      <c r="K3072" s="4" t="str">
        <f t="shared" si="135"/>
        <v>Great</v>
      </c>
    </row>
    <row r="3073" spans="1:11" x14ac:dyDescent="0.25">
      <c r="A3073" t="s">
        <v>14</v>
      </c>
      <c r="B3073" s="1">
        <v>45345</v>
      </c>
      <c r="C3073" s="4">
        <v>44.9</v>
      </c>
      <c r="D3073" s="4">
        <v>45.15</v>
      </c>
      <c r="E3073" s="4">
        <v>45.6</v>
      </c>
      <c r="F3073" s="4">
        <v>44.8</v>
      </c>
      <c r="G3073" s="4">
        <v>25290000</v>
      </c>
      <c r="H3073" s="2">
        <v>2.2000000000000001E-3</v>
      </c>
      <c r="I3073" s="4">
        <f t="shared" si="136"/>
        <v>2227.1714922049</v>
      </c>
      <c r="J3073" s="4">
        <f t="shared" si="137"/>
        <v>169754.25330812854</v>
      </c>
      <c r="K3073" s="4" t="str">
        <f t="shared" si="135"/>
        <v>Great</v>
      </c>
    </row>
    <row r="3074" spans="1:11" x14ac:dyDescent="0.25">
      <c r="A3074" t="s">
        <v>14</v>
      </c>
      <c r="B3074" s="1">
        <v>45344</v>
      </c>
      <c r="C3074" s="4">
        <v>44.8</v>
      </c>
      <c r="D3074" s="4">
        <v>44.85</v>
      </c>
      <c r="E3074" s="4">
        <v>45.3</v>
      </c>
      <c r="F3074" s="4">
        <v>43.8</v>
      </c>
      <c r="G3074" s="4">
        <v>23280000</v>
      </c>
      <c r="H3074" s="2">
        <v>1.1000000000000001E-3</v>
      </c>
      <c r="I3074" s="4">
        <f t="shared" si="136"/>
        <v>2232.1428571428573</v>
      </c>
      <c r="J3074" s="4">
        <f t="shared" si="137"/>
        <v>169376.18147448014</v>
      </c>
      <c r="K3074" s="4" t="str">
        <f t="shared" si="135"/>
        <v>Great</v>
      </c>
    </row>
    <row r="3075" spans="1:11" x14ac:dyDescent="0.25">
      <c r="A3075" t="s">
        <v>14</v>
      </c>
      <c r="B3075" s="1">
        <v>45343</v>
      </c>
      <c r="C3075" s="4">
        <v>44.75</v>
      </c>
      <c r="D3075" s="4">
        <v>45.95</v>
      </c>
      <c r="E3075" s="4">
        <v>46</v>
      </c>
      <c r="F3075" s="4">
        <v>43.75</v>
      </c>
      <c r="G3075" s="4">
        <v>30440000</v>
      </c>
      <c r="H3075" s="2">
        <v>-2.29E-2</v>
      </c>
      <c r="I3075" s="4">
        <f t="shared" si="136"/>
        <v>2234.63687150838</v>
      </c>
      <c r="J3075" s="4">
        <f t="shared" si="137"/>
        <v>169187.14555765595</v>
      </c>
      <c r="K3075" s="4" t="str">
        <f t="shared" ref="K3075:K3138" si="138">IF(J3075&gt;100000, "Great",IF(J3075&gt;90000, "Stay calm", IF(J3075&gt;50000, "Average stock with proper reasearch", "High risky investment")))</f>
        <v>Great</v>
      </c>
    </row>
    <row r="3076" spans="1:11" x14ac:dyDescent="0.25">
      <c r="A3076" t="s">
        <v>14</v>
      </c>
      <c r="B3076" s="1">
        <v>45342</v>
      </c>
      <c r="C3076" s="4">
        <v>45.8</v>
      </c>
      <c r="D3076" s="4">
        <v>46.65</v>
      </c>
      <c r="E3076" s="4">
        <v>46.85</v>
      </c>
      <c r="F3076" s="4">
        <v>45.6</v>
      </c>
      <c r="G3076" s="4">
        <v>20110000</v>
      </c>
      <c r="H3076" s="2">
        <v>-7.6E-3</v>
      </c>
      <c r="I3076" s="4">
        <f t="shared" si="136"/>
        <v>2183.406113537118</v>
      </c>
      <c r="J3076" s="4">
        <f t="shared" si="137"/>
        <v>173156.89981096407</v>
      </c>
      <c r="K3076" s="4" t="str">
        <f t="shared" si="138"/>
        <v>Great</v>
      </c>
    </row>
    <row r="3077" spans="1:11" x14ac:dyDescent="0.25">
      <c r="A3077" t="s">
        <v>14</v>
      </c>
      <c r="B3077" s="1">
        <v>45341</v>
      </c>
      <c r="C3077" s="4">
        <v>46.15</v>
      </c>
      <c r="D3077" s="4">
        <v>47.5</v>
      </c>
      <c r="E3077" s="4">
        <v>47.6</v>
      </c>
      <c r="F3077" s="4">
        <v>46.05</v>
      </c>
      <c r="G3077" s="4">
        <v>19480000</v>
      </c>
      <c r="H3077" s="2">
        <v>-1.49E-2</v>
      </c>
      <c r="I3077" s="4">
        <f t="shared" si="136"/>
        <v>2166.8472372697724</v>
      </c>
      <c r="J3077" s="4">
        <f t="shared" si="137"/>
        <v>174480.15122873345</v>
      </c>
      <c r="K3077" s="4" t="str">
        <f t="shared" si="138"/>
        <v>Great</v>
      </c>
    </row>
    <row r="3078" spans="1:11" x14ac:dyDescent="0.25">
      <c r="A3078" t="s">
        <v>14</v>
      </c>
      <c r="B3078" s="1">
        <v>45338</v>
      </c>
      <c r="C3078" s="4">
        <v>46.85</v>
      </c>
      <c r="D3078" s="4">
        <v>47.7</v>
      </c>
      <c r="E3078" s="4">
        <v>47.7</v>
      </c>
      <c r="F3078" s="4">
        <v>46</v>
      </c>
      <c r="G3078" s="4">
        <v>23860000</v>
      </c>
      <c r="H3078" s="2">
        <v>-4.3E-3</v>
      </c>
      <c r="I3078" s="4">
        <f t="shared" si="136"/>
        <v>2134.4717182497329</v>
      </c>
      <c r="J3078" s="4">
        <f t="shared" si="137"/>
        <v>177126.65406427221</v>
      </c>
      <c r="K3078" s="4" t="str">
        <f t="shared" si="138"/>
        <v>Great</v>
      </c>
    </row>
    <row r="3079" spans="1:11" x14ac:dyDescent="0.25">
      <c r="A3079" t="s">
        <v>14</v>
      </c>
      <c r="B3079" s="1">
        <v>45337</v>
      </c>
      <c r="C3079" s="4">
        <v>47.05</v>
      </c>
      <c r="D3079" s="4">
        <v>46.95</v>
      </c>
      <c r="E3079" s="4">
        <v>47.75</v>
      </c>
      <c r="F3079" s="4">
        <v>46.5</v>
      </c>
      <c r="G3079" s="4">
        <v>44780000</v>
      </c>
      <c r="H3079" s="2">
        <v>2.1700000000000001E-2</v>
      </c>
      <c r="I3079" s="4">
        <f t="shared" si="136"/>
        <v>2125.3985122210415</v>
      </c>
      <c r="J3079" s="4">
        <f t="shared" si="137"/>
        <v>177882.79773156898</v>
      </c>
      <c r="K3079" s="4" t="str">
        <f t="shared" si="138"/>
        <v>Great</v>
      </c>
    </row>
    <row r="3080" spans="1:11" x14ac:dyDescent="0.25">
      <c r="A3080" t="s">
        <v>14</v>
      </c>
      <c r="B3080" s="1">
        <v>45336</v>
      </c>
      <c r="C3080" s="4">
        <v>46.05</v>
      </c>
      <c r="D3080" s="4">
        <v>42.45</v>
      </c>
      <c r="E3080" s="4">
        <v>46.05</v>
      </c>
      <c r="F3080" s="4">
        <v>42.05</v>
      </c>
      <c r="G3080" s="4">
        <v>59860000</v>
      </c>
      <c r="H3080" s="2">
        <v>4.9000000000000002E-2</v>
      </c>
      <c r="I3080" s="4">
        <f t="shared" si="136"/>
        <v>2171.5526601520087</v>
      </c>
      <c r="J3080" s="4">
        <f t="shared" si="137"/>
        <v>174102.07939508505</v>
      </c>
      <c r="K3080" s="4" t="str">
        <f t="shared" si="138"/>
        <v>Great</v>
      </c>
    </row>
    <row r="3081" spans="1:11" x14ac:dyDescent="0.25">
      <c r="A3081" t="s">
        <v>14</v>
      </c>
      <c r="B3081" s="1">
        <v>45335</v>
      </c>
      <c r="C3081" s="4">
        <v>43.9</v>
      </c>
      <c r="D3081" s="4">
        <v>43.65</v>
      </c>
      <c r="E3081" s="4">
        <v>44.65</v>
      </c>
      <c r="F3081" s="4">
        <v>42.75</v>
      </c>
      <c r="G3081" s="4">
        <v>135410000</v>
      </c>
      <c r="H3081" s="2">
        <v>-2.4400000000000002E-2</v>
      </c>
      <c r="I3081" s="4">
        <f t="shared" ref="I3081:I3144" si="139">100000/C3081</f>
        <v>2277.9043280182232</v>
      </c>
      <c r="J3081" s="4">
        <f t="shared" ref="J3081:J3144" si="140">C3081*$I$5277</f>
        <v>165973.53497164461</v>
      </c>
      <c r="K3081" s="4" t="str">
        <f t="shared" si="138"/>
        <v>Great</v>
      </c>
    </row>
    <row r="3082" spans="1:11" x14ac:dyDescent="0.25">
      <c r="A3082" t="s">
        <v>14</v>
      </c>
      <c r="B3082" s="1">
        <v>45334</v>
      </c>
      <c r="C3082" s="4">
        <v>45</v>
      </c>
      <c r="D3082" s="4">
        <v>47.95</v>
      </c>
      <c r="E3082" s="4">
        <v>48.2</v>
      </c>
      <c r="F3082" s="4">
        <v>45</v>
      </c>
      <c r="G3082" s="4">
        <v>65400000.000000007</v>
      </c>
      <c r="H3082" s="2">
        <v>-4.9599999999999998E-2</v>
      </c>
      <c r="I3082" s="4">
        <f t="shared" si="139"/>
        <v>2222.2222222222222</v>
      </c>
      <c r="J3082" s="4">
        <f t="shared" si="140"/>
        <v>170132.32514177694</v>
      </c>
      <c r="K3082" s="4" t="str">
        <f t="shared" si="138"/>
        <v>Great</v>
      </c>
    </row>
    <row r="3083" spans="1:11" x14ac:dyDescent="0.25">
      <c r="A3083" t="s">
        <v>14</v>
      </c>
      <c r="B3083" s="1">
        <v>45331</v>
      </c>
      <c r="C3083" s="4">
        <v>47.35</v>
      </c>
      <c r="D3083" s="4">
        <v>49.35</v>
      </c>
      <c r="E3083" s="4">
        <v>49.4</v>
      </c>
      <c r="F3083" s="4">
        <v>46.9</v>
      </c>
      <c r="G3083" s="4">
        <v>90730000</v>
      </c>
      <c r="H3083" s="2">
        <v>-4.0500000000000001E-2</v>
      </c>
      <c r="I3083" s="4">
        <f t="shared" si="139"/>
        <v>2111.9324181626189</v>
      </c>
      <c r="J3083" s="4">
        <f t="shared" si="140"/>
        <v>179017.01323251417</v>
      </c>
      <c r="K3083" s="4" t="str">
        <f t="shared" si="138"/>
        <v>Great</v>
      </c>
    </row>
    <row r="3084" spans="1:11" x14ac:dyDescent="0.25">
      <c r="A3084" t="s">
        <v>14</v>
      </c>
      <c r="B3084" s="1">
        <v>45330</v>
      </c>
      <c r="C3084" s="4">
        <v>49.35</v>
      </c>
      <c r="D3084" s="4">
        <v>49.5</v>
      </c>
      <c r="E3084" s="4">
        <v>49.75</v>
      </c>
      <c r="F3084" s="4">
        <v>48.5</v>
      </c>
      <c r="G3084" s="4">
        <v>53850000</v>
      </c>
      <c r="H3084" s="2">
        <v>2E-3</v>
      </c>
      <c r="I3084" s="4">
        <f t="shared" si="139"/>
        <v>2026.3424518743668</v>
      </c>
      <c r="J3084" s="4">
        <f t="shared" si="140"/>
        <v>186578.44990548206</v>
      </c>
      <c r="K3084" s="4" t="str">
        <f t="shared" si="138"/>
        <v>Great</v>
      </c>
    </row>
    <row r="3085" spans="1:11" x14ac:dyDescent="0.25">
      <c r="A3085" t="s">
        <v>14</v>
      </c>
      <c r="B3085" s="1">
        <v>45329</v>
      </c>
      <c r="C3085" s="4">
        <v>49.25</v>
      </c>
      <c r="D3085" s="4">
        <v>48.2</v>
      </c>
      <c r="E3085" s="4">
        <v>49.95</v>
      </c>
      <c r="F3085" s="4">
        <v>48.2</v>
      </c>
      <c r="G3085" s="4">
        <v>64870000.000000007</v>
      </c>
      <c r="H3085" s="2">
        <v>2.5999999999999999E-2</v>
      </c>
      <c r="I3085" s="4">
        <f t="shared" si="139"/>
        <v>2030.4568527918782</v>
      </c>
      <c r="J3085" s="4">
        <f t="shared" si="140"/>
        <v>186200.37807183366</v>
      </c>
      <c r="K3085" s="4" t="str">
        <f t="shared" si="138"/>
        <v>Great</v>
      </c>
    </row>
    <row r="3086" spans="1:11" x14ac:dyDescent="0.25">
      <c r="A3086" t="s">
        <v>14</v>
      </c>
      <c r="B3086" s="1">
        <v>45328</v>
      </c>
      <c r="C3086" s="4">
        <v>48</v>
      </c>
      <c r="D3086" s="4">
        <v>48.8</v>
      </c>
      <c r="E3086" s="4">
        <v>48.8</v>
      </c>
      <c r="F3086" s="4">
        <v>47.2</v>
      </c>
      <c r="G3086" s="4">
        <v>53170000</v>
      </c>
      <c r="H3086" s="2">
        <v>-5.1999999999999998E-3</v>
      </c>
      <c r="I3086" s="4">
        <f t="shared" si="139"/>
        <v>2083.3333333333335</v>
      </c>
      <c r="J3086" s="4">
        <f t="shared" si="140"/>
        <v>181474.48015122872</v>
      </c>
      <c r="K3086" s="4" t="str">
        <f t="shared" si="138"/>
        <v>Great</v>
      </c>
    </row>
    <row r="3087" spans="1:11" x14ac:dyDescent="0.25">
      <c r="A3087" t="s">
        <v>14</v>
      </c>
      <c r="B3087" s="1">
        <v>45327</v>
      </c>
      <c r="C3087" s="4">
        <v>48.25</v>
      </c>
      <c r="D3087" s="4">
        <v>49.6</v>
      </c>
      <c r="E3087" s="4">
        <v>50</v>
      </c>
      <c r="F3087" s="4">
        <v>47.5</v>
      </c>
      <c r="G3087" s="4">
        <v>112300000</v>
      </c>
      <c r="H3087" s="2">
        <v>-7.1999999999999998E-3</v>
      </c>
      <c r="I3087" s="4">
        <f t="shared" si="139"/>
        <v>2072.538860103627</v>
      </c>
      <c r="J3087" s="4">
        <f t="shared" si="140"/>
        <v>182419.65973534973</v>
      </c>
      <c r="K3087" s="4" t="str">
        <f t="shared" si="138"/>
        <v>Great</v>
      </c>
    </row>
    <row r="3088" spans="1:11" x14ac:dyDescent="0.25">
      <c r="A3088" t="s">
        <v>14</v>
      </c>
      <c r="B3088" s="1">
        <v>45324</v>
      </c>
      <c r="C3088" s="4">
        <v>48.6</v>
      </c>
      <c r="D3088" s="4">
        <v>49.9</v>
      </c>
      <c r="E3088" s="4">
        <v>50.6</v>
      </c>
      <c r="F3088" s="4">
        <v>48</v>
      </c>
      <c r="G3088" s="4">
        <v>219510000</v>
      </c>
      <c r="H3088" s="2">
        <v>8.3000000000000001E-3</v>
      </c>
      <c r="I3088" s="4">
        <f t="shared" si="139"/>
        <v>2057.6131687242796</v>
      </c>
      <c r="J3088" s="4">
        <f t="shared" si="140"/>
        <v>183742.91115311912</v>
      </c>
      <c r="K3088" s="4" t="str">
        <f t="shared" si="138"/>
        <v>Great</v>
      </c>
    </row>
    <row r="3089" spans="1:11" x14ac:dyDescent="0.25">
      <c r="A3089" t="s">
        <v>14</v>
      </c>
      <c r="B3089" s="1">
        <v>45323</v>
      </c>
      <c r="C3089" s="4">
        <v>48.2</v>
      </c>
      <c r="D3089" s="4">
        <v>47.3</v>
      </c>
      <c r="E3089" s="4">
        <v>48.2</v>
      </c>
      <c r="F3089" s="4">
        <v>47</v>
      </c>
      <c r="G3089" s="4">
        <v>195540000</v>
      </c>
      <c r="H3089" s="2">
        <v>4.9000000000000002E-2</v>
      </c>
      <c r="I3089" s="4">
        <f t="shared" si="139"/>
        <v>2074.6887966804979</v>
      </c>
      <c r="J3089" s="4">
        <f t="shared" si="140"/>
        <v>182230.62381852552</v>
      </c>
      <c r="K3089" s="4" t="str">
        <f t="shared" si="138"/>
        <v>Great</v>
      </c>
    </row>
    <row r="3090" spans="1:11" x14ac:dyDescent="0.25">
      <c r="A3090" t="s">
        <v>14</v>
      </c>
      <c r="B3090" s="1">
        <v>45322</v>
      </c>
      <c r="C3090" s="4">
        <v>45.95</v>
      </c>
      <c r="D3090" s="4">
        <v>44.4</v>
      </c>
      <c r="E3090" s="4">
        <v>45.95</v>
      </c>
      <c r="F3090" s="4">
        <v>44.2</v>
      </c>
      <c r="G3090" s="4">
        <v>145370000</v>
      </c>
      <c r="H3090" s="2">
        <v>4.9099999999999998E-2</v>
      </c>
      <c r="I3090" s="4">
        <f t="shared" si="139"/>
        <v>2176.278563656148</v>
      </c>
      <c r="J3090" s="4">
        <f t="shared" si="140"/>
        <v>173724.00756143668</v>
      </c>
      <c r="K3090" s="4" t="str">
        <f t="shared" si="138"/>
        <v>Great</v>
      </c>
    </row>
    <row r="3091" spans="1:11" x14ac:dyDescent="0.25">
      <c r="A3091" t="s">
        <v>14</v>
      </c>
      <c r="B3091" s="1">
        <v>45321</v>
      </c>
      <c r="C3091" s="4">
        <v>43.8</v>
      </c>
      <c r="D3091" s="4">
        <v>43.5</v>
      </c>
      <c r="E3091" s="4">
        <v>44.85</v>
      </c>
      <c r="F3091" s="4">
        <v>42.75</v>
      </c>
      <c r="G3091" s="4">
        <v>88270000</v>
      </c>
      <c r="H3091" s="2">
        <v>1.2699999999999999E-2</v>
      </c>
      <c r="I3091" s="4">
        <f t="shared" si="139"/>
        <v>2283.1050228310505</v>
      </c>
      <c r="J3091" s="4">
        <f t="shared" si="140"/>
        <v>165595.46313799621</v>
      </c>
      <c r="K3091" s="4" t="str">
        <f t="shared" si="138"/>
        <v>Great</v>
      </c>
    </row>
    <row r="3092" spans="1:11" x14ac:dyDescent="0.25">
      <c r="A3092" t="s">
        <v>14</v>
      </c>
      <c r="B3092" s="1">
        <v>45320</v>
      </c>
      <c r="C3092" s="4">
        <v>43.25</v>
      </c>
      <c r="D3092" s="4">
        <v>43</v>
      </c>
      <c r="E3092" s="4">
        <v>43.85</v>
      </c>
      <c r="F3092" s="4">
        <v>42.55</v>
      </c>
      <c r="G3092" s="4">
        <v>64989999.999999993</v>
      </c>
      <c r="H3092" s="2">
        <v>1.6500000000000001E-2</v>
      </c>
      <c r="I3092" s="4">
        <f t="shared" si="139"/>
        <v>2312.1387283236995</v>
      </c>
      <c r="J3092" s="4">
        <f t="shared" si="140"/>
        <v>163516.06805293006</v>
      </c>
      <c r="K3092" s="4" t="str">
        <f t="shared" si="138"/>
        <v>Great</v>
      </c>
    </row>
    <row r="3093" spans="1:11" x14ac:dyDescent="0.25">
      <c r="A3093" t="s">
        <v>14</v>
      </c>
      <c r="B3093" s="1">
        <v>45316</v>
      </c>
      <c r="C3093" s="4">
        <v>42.55</v>
      </c>
      <c r="D3093" s="4">
        <v>41.65</v>
      </c>
      <c r="E3093" s="4">
        <v>43</v>
      </c>
      <c r="F3093" s="4">
        <v>40.9</v>
      </c>
      <c r="G3093" s="4">
        <v>53840000</v>
      </c>
      <c r="H3093" s="2">
        <v>3.2800000000000003E-2</v>
      </c>
      <c r="I3093" s="4">
        <f t="shared" si="139"/>
        <v>2350.1762632197415</v>
      </c>
      <c r="J3093" s="4">
        <f t="shared" si="140"/>
        <v>160869.5652173913</v>
      </c>
      <c r="K3093" s="4" t="str">
        <f t="shared" si="138"/>
        <v>Great</v>
      </c>
    </row>
    <row r="3094" spans="1:11" x14ac:dyDescent="0.25">
      <c r="A3094" t="s">
        <v>14</v>
      </c>
      <c r="B3094" s="1">
        <v>45315</v>
      </c>
      <c r="C3094" s="4">
        <v>41.2</v>
      </c>
      <c r="D3094" s="4">
        <v>41.6</v>
      </c>
      <c r="E3094" s="4">
        <v>41.6</v>
      </c>
      <c r="F3094" s="4">
        <v>40.35</v>
      </c>
      <c r="G3094" s="4">
        <v>33520000.000000004</v>
      </c>
      <c r="H3094" s="2">
        <v>1.1999999999999999E-3</v>
      </c>
      <c r="I3094" s="4">
        <f t="shared" si="139"/>
        <v>2427.1844660194174</v>
      </c>
      <c r="J3094" s="4">
        <f t="shared" si="140"/>
        <v>155765.59546313802</v>
      </c>
      <c r="K3094" s="4" t="str">
        <f t="shared" si="138"/>
        <v>Great</v>
      </c>
    </row>
    <row r="3095" spans="1:11" x14ac:dyDescent="0.25">
      <c r="A3095" t="s">
        <v>14</v>
      </c>
      <c r="B3095" s="1">
        <v>45314</v>
      </c>
      <c r="C3095" s="4">
        <v>41.15</v>
      </c>
      <c r="D3095" s="4">
        <v>42.5</v>
      </c>
      <c r="E3095" s="4">
        <v>43</v>
      </c>
      <c r="F3095" s="4">
        <v>40.200000000000003</v>
      </c>
      <c r="G3095" s="4">
        <v>61820000</v>
      </c>
      <c r="H3095" s="2">
        <v>-1.5599999999999999E-2</v>
      </c>
      <c r="I3095" s="4">
        <f t="shared" si="139"/>
        <v>2430.1336573511544</v>
      </c>
      <c r="J3095" s="4">
        <f t="shared" si="140"/>
        <v>155576.5595463138</v>
      </c>
      <c r="K3095" s="4" t="str">
        <f t="shared" si="138"/>
        <v>Great</v>
      </c>
    </row>
    <row r="3096" spans="1:11" x14ac:dyDescent="0.25">
      <c r="A3096" t="s">
        <v>14</v>
      </c>
      <c r="B3096" s="1">
        <v>45311</v>
      </c>
      <c r="C3096" s="4">
        <v>41.8</v>
      </c>
      <c r="D3096" s="4">
        <v>42</v>
      </c>
      <c r="E3096" s="4">
        <v>42.45</v>
      </c>
      <c r="F3096" s="4">
        <v>41.25</v>
      </c>
      <c r="G3096" s="4">
        <v>39950000</v>
      </c>
      <c r="H3096" s="2">
        <v>-1.1999999999999999E-3</v>
      </c>
      <c r="I3096" s="4">
        <f t="shared" si="139"/>
        <v>2392.3444976076557</v>
      </c>
      <c r="J3096" s="4">
        <f t="shared" si="140"/>
        <v>158034.02646502835</v>
      </c>
      <c r="K3096" s="4" t="str">
        <f t="shared" si="138"/>
        <v>Great</v>
      </c>
    </row>
    <row r="3097" spans="1:11" x14ac:dyDescent="0.25">
      <c r="A3097" t="s">
        <v>14</v>
      </c>
      <c r="B3097" s="1">
        <v>45310</v>
      </c>
      <c r="C3097" s="4">
        <v>41.85</v>
      </c>
      <c r="D3097" s="4">
        <v>43.5</v>
      </c>
      <c r="E3097" s="4">
        <v>44.45</v>
      </c>
      <c r="F3097" s="4">
        <v>41.45</v>
      </c>
      <c r="G3097" s="4">
        <v>118650000</v>
      </c>
      <c r="H3097" s="2">
        <v>-2.4500000000000001E-2</v>
      </c>
      <c r="I3097" s="4">
        <f t="shared" si="139"/>
        <v>2389.4862604540021</v>
      </c>
      <c r="J3097" s="4">
        <f t="shared" si="140"/>
        <v>158223.06238185256</v>
      </c>
      <c r="K3097" s="4" t="str">
        <f t="shared" si="138"/>
        <v>Great</v>
      </c>
    </row>
    <row r="3098" spans="1:11" x14ac:dyDescent="0.25">
      <c r="A3098" t="s">
        <v>14</v>
      </c>
      <c r="B3098" s="1">
        <v>45309</v>
      </c>
      <c r="C3098" s="4">
        <v>42.9</v>
      </c>
      <c r="D3098" s="4">
        <v>40.9</v>
      </c>
      <c r="E3098" s="4">
        <v>42.9</v>
      </c>
      <c r="F3098" s="4">
        <v>40.1</v>
      </c>
      <c r="G3098" s="4">
        <v>77360000</v>
      </c>
      <c r="H3098" s="2">
        <v>4.8899999999999999E-2</v>
      </c>
      <c r="I3098" s="4">
        <f t="shared" si="139"/>
        <v>2331.0023310023312</v>
      </c>
      <c r="J3098" s="4">
        <f t="shared" si="140"/>
        <v>162192.81663516068</v>
      </c>
      <c r="K3098" s="4" t="str">
        <f t="shared" si="138"/>
        <v>Great</v>
      </c>
    </row>
    <row r="3099" spans="1:11" x14ac:dyDescent="0.25">
      <c r="A3099" t="s">
        <v>14</v>
      </c>
      <c r="B3099" s="1">
        <v>45308</v>
      </c>
      <c r="C3099" s="4">
        <v>40.9</v>
      </c>
      <c r="D3099" s="4">
        <v>41.5</v>
      </c>
      <c r="E3099" s="4">
        <v>42.65</v>
      </c>
      <c r="F3099" s="4">
        <v>40.35</v>
      </c>
      <c r="G3099" s="4">
        <v>62350000</v>
      </c>
      <c r="H3099" s="2">
        <v>-2.7300000000000001E-2</v>
      </c>
      <c r="I3099" s="4">
        <f t="shared" si="139"/>
        <v>2444.9877750611249</v>
      </c>
      <c r="J3099" s="4">
        <f t="shared" si="140"/>
        <v>154631.37996219282</v>
      </c>
      <c r="K3099" s="4" t="str">
        <f t="shared" si="138"/>
        <v>Great</v>
      </c>
    </row>
    <row r="3100" spans="1:11" x14ac:dyDescent="0.25">
      <c r="A3100" t="s">
        <v>14</v>
      </c>
      <c r="B3100" s="1">
        <v>45307</v>
      </c>
      <c r="C3100" s="4">
        <v>42.05</v>
      </c>
      <c r="D3100" s="4">
        <v>44</v>
      </c>
      <c r="E3100" s="4">
        <v>44.2</v>
      </c>
      <c r="F3100" s="4">
        <v>41.65</v>
      </c>
      <c r="G3100" s="4">
        <v>73660000</v>
      </c>
      <c r="H3100" s="2">
        <v>-4.1000000000000002E-2</v>
      </c>
      <c r="I3100" s="4">
        <f t="shared" si="139"/>
        <v>2378.1212841854936</v>
      </c>
      <c r="J3100" s="4">
        <f t="shared" si="140"/>
        <v>158979.20604914933</v>
      </c>
      <c r="K3100" s="4" t="str">
        <f t="shared" si="138"/>
        <v>Great</v>
      </c>
    </row>
    <row r="3101" spans="1:11" x14ac:dyDescent="0.25">
      <c r="A3101" t="s">
        <v>14</v>
      </c>
      <c r="B3101" s="1">
        <v>45306</v>
      </c>
      <c r="C3101" s="4">
        <v>43.85</v>
      </c>
      <c r="D3101" s="4">
        <v>45.2</v>
      </c>
      <c r="E3101" s="4">
        <v>45.7</v>
      </c>
      <c r="F3101" s="4">
        <v>43.7</v>
      </c>
      <c r="G3101" s="4">
        <v>73410000</v>
      </c>
      <c r="H3101" s="2">
        <v>-2.3400000000000001E-2</v>
      </c>
      <c r="I3101" s="4">
        <f t="shared" si="139"/>
        <v>2280.5017103762825</v>
      </c>
      <c r="J3101" s="4">
        <f t="shared" si="140"/>
        <v>165784.49905482042</v>
      </c>
      <c r="K3101" s="4" t="str">
        <f t="shared" si="138"/>
        <v>Great</v>
      </c>
    </row>
    <row r="3102" spans="1:11" x14ac:dyDescent="0.25">
      <c r="A3102" t="s">
        <v>14</v>
      </c>
      <c r="B3102" s="1">
        <v>45303</v>
      </c>
      <c r="C3102" s="4">
        <v>44.9</v>
      </c>
      <c r="D3102" s="4">
        <v>43.8</v>
      </c>
      <c r="E3102" s="4">
        <v>45.4</v>
      </c>
      <c r="F3102" s="4">
        <v>43.15</v>
      </c>
      <c r="G3102" s="4">
        <v>88210000</v>
      </c>
      <c r="H3102" s="2">
        <v>2.98E-2</v>
      </c>
      <c r="I3102" s="4">
        <f t="shared" si="139"/>
        <v>2227.1714922049</v>
      </c>
      <c r="J3102" s="4">
        <f t="shared" si="140"/>
        <v>169754.25330812854</v>
      </c>
      <c r="K3102" s="4" t="str">
        <f t="shared" si="138"/>
        <v>Great</v>
      </c>
    </row>
    <row r="3103" spans="1:11" x14ac:dyDescent="0.25">
      <c r="A3103" t="s">
        <v>14</v>
      </c>
      <c r="B3103" s="1">
        <v>45302</v>
      </c>
      <c r="C3103" s="4">
        <v>43.6</v>
      </c>
      <c r="D3103" s="4">
        <v>43.9</v>
      </c>
      <c r="E3103" s="4">
        <v>44</v>
      </c>
      <c r="F3103" s="4">
        <v>42.7</v>
      </c>
      <c r="G3103" s="4">
        <v>48040000</v>
      </c>
      <c r="H3103" s="2">
        <v>1.1000000000000001E-3</v>
      </c>
      <c r="I3103" s="4">
        <f t="shared" si="139"/>
        <v>2293.5779816513759</v>
      </c>
      <c r="J3103" s="4">
        <f t="shared" si="140"/>
        <v>164839.31947069944</v>
      </c>
      <c r="K3103" s="4" t="str">
        <f t="shared" si="138"/>
        <v>Great</v>
      </c>
    </row>
    <row r="3104" spans="1:11" x14ac:dyDescent="0.25">
      <c r="A3104" t="s">
        <v>14</v>
      </c>
      <c r="B3104" s="1">
        <v>45301</v>
      </c>
      <c r="C3104" s="4">
        <v>43.55</v>
      </c>
      <c r="D3104" s="4">
        <v>44.1</v>
      </c>
      <c r="E3104" s="4">
        <v>44.2</v>
      </c>
      <c r="F3104" s="4">
        <v>42.3</v>
      </c>
      <c r="G3104" s="4">
        <v>54420000</v>
      </c>
      <c r="H3104" s="2">
        <v>0</v>
      </c>
      <c r="I3104" s="4">
        <f t="shared" si="139"/>
        <v>2296.211251435132</v>
      </c>
      <c r="J3104" s="4">
        <f t="shared" si="140"/>
        <v>164650.28355387523</v>
      </c>
      <c r="K3104" s="4" t="str">
        <f t="shared" si="138"/>
        <v>Great</v>
      </c>
    </row>
    <row r="3105" spans="1:11" x14ac:dyDescent="0.25">
      <c r="A3105" t="s">
        <v>14</v>
      </c>
      <c r="B3105" s="1">
        <v>45300</v>
      </c>
      <c r="C3105" s="4">
        <v>43.55</v>
      </c>
      <c r="D3105" s="4">
        <v>43.25</v>
      </c>
      <c r="E3105" s="4">
        <v>44</v>
      </c>
      <c r="F3105" s="4">
        <v>41.5</v>
      </c>
      <c r="G3105" s="4">
        <v>103580000</v>
      </c>
      <c r="H3105" s="2">
        <v>2.23E-2</v>
      </c>
      <c r="I3105" s="4">
        <f t="shared" si="139"/>
        <v>2296.211251435132</v>
      </c>
      <c r="J3105" s="4">
        <f t="shared" si="140"/>
        <v>164650.28355387523</v>
      </c>
      <c r="K3105" s="4" t="str">
        <f t="shared" si="138"/>
        <v>Great</v>
      </c>
    </row>
    <row r="3106" spans="1:11" x14ac:dyDescent="0.25">
      <c r="A3106" t="s">
        <v>14</v>
      </c>
      <c r="B3106" s="1">
        <v>45299</v>
      </c>
      <c r="C3106" s="4">
        <v>42.6</v>
      </c>
      <c r="D3106" s="4">
        <v>41.5</v>
      </c>
      <c r="E3106" s="4">
        <v>42.6</v>
      </c>
      <c r="F3106" s="4">
        <v>40</v>
      </c>
      <c r="G3106" s="4">
        <v>92600000</v>
      </c>
      <c r="H3106" s="2">
        <v>4.9299999999999997E-2</v>
      </c>
      <c r="I3106" s="4">
        <f t="shared" si="139"/>
        <v>2347.4178403755868</v>
      </c>
      <c r="J3106" s="4">
        <f t="shared" si="140"/>
        <v>161058.60113421551</v>
      </c>
      <c r="K3106" s="4" t="str">
        <f t="shared" si="138"/>
        <v>Great</v>
      </c>
    </row>
    <row r="3107" spans="1:11" x14ac:dyDescent="0.25">
      <c r="A3107" t="s">
        <v>14</v>
      </c>
      <c r="B3107" s="1">
        <v>45296</v>
      </c>
      <c r="C3107" s="4">
        <v>40.6</v>
      </c>
      <c r="D3107" s="4">
        <v>38.9</v>
      </c>
      <c r="E3107" s="4">
        <v>40.6</v>
      </c>
      <c r="F3107" s="4">
        <v>38.700000000000003</v>
      </c>
      <c r="G3107" s="4">
        <v>75800000</v>
      </c>
      <c r="H3107" s="2">
        <v>4.9099999999999998E-2</v>
      </c>
      <c r="I3107" s="4">
        <f t="shared" si="139"/>
        <v>2463.0541871921182</v>
      </c>
      <c r="J3107" s="4">
        <f t="shared" si="140"/>
        <v>153497.16446124765</v>
      </c>
      <c r="K3107" s="4" t="str">
        <f t="shared" si="138"/>
        <v>Great</v>
      </c>
    </row>
    <row r="3108" spans="1:11" x14ac:dyDescent="0.25">
      <c r="A3108" t="s">
        <v>14</v>
      </c>
      <c r="B3108" s="1">
        <v>45295</v>
      </c>
      <c r="C3108" s="4">
        <v>38.700000000000003</v>
      </c>
      <c r="D3108" s="4">
        <v>37.799999999999997</v>
      </c>
      <c r="E3108" s="4">
        <v>39.299999999999997</v>
      </c>
      <c r="F3108" s="4">
        <v>37.75</v>
      </c>
      <c r="G3108" s="4">
        <v>38230000</v>
      </c>
      <c r="H3108" s="2">
        <v>2.3800000000000002E-2</v>
      </c>
      <c r="I3108" s="4">
        <f t="shared" si="139"/>
        <v>2583.9793281653747</v>
      </c>
      <c r="J3108" s="4">
        <f t="shared" si="140"/>
        <v>146313.79962192819</v>
      </c>
      <c r="K3108" s="4" t="str">
        <f t="shared" si="138"/>
        <v>Great</v>
      </c>
    </row>
    <row r="3109" spans="1:11" x14ac:dyDescent="0.25">
      <c r="A3109" t="s">
        <v>14</v>
      </c>
      <c r="B3109" s="1">
        <v>45294</v>
      </c>
      <c r="C3109" s="4">
        <v>37.799999999999997</v>
      </c>
      <c r="D3109" s="4">
        <v>38.25</v>
      </c>
      <c r="E3109" s="4">
        <v>38.25</v>
      </c>
      <c r="F3109" s="4">
        <v>37.700000000000003</v>
      </c>
      <c r="G3109" s="4">
        <v>21790000</v>
      </c>
      <c r="H3109" s="2">
        <v>-1.18E-2</v>
      </c>
      <c r="I3109" s="4">
        <f t="shared" si="139"/>
        <v>2645.5026455026459</v>
      </c>
      <c r="J3109" s="4">
        <f t="shared" si="140"/>
        <v>142911.15311909263</v>
      </c>
      <c r="K3109" s="4" t="str">
        <f t="shared" si="138"/>
        <v>Great</v>
      </c>
    </row>
    <row r="3110" spans="1:11" x14ac:dyDescent="0.25">
      <c r="A3110" t="s">
        <v>14</v>
      </c>
      <c r="B3110" s="1">
        <v>45293</v>
      </c>
      <c r="C3110" s="4">
        <v>38.25</v>
      </c>
      <c r="D3110" s="4">
        <v>38.700000000000003</v>
      </c>
      <c r="E3110" s="4">
        <v>38.799999999999997</v>
      </c>
      <c r="F3110" s="4">
        <v>37.1</v>
      </c>
      <c r="G3110" s="4">
        <v>30860000</v>
      </c>
      <c r="H3110" s="2">
        <v>-6.4999999999999997E-3</v>
      </c>
      <c r="I3110" s="4">
        <f t="shared" si="139"/>
        <v>2614.3790849673201</v>
      </c>
      <c r="J3110" s="4">
        <f t="shared" si="140"/>
        <v>144612.47637051041</v>
      </c>
      <c r="K3110" s="4" t="str">
        <f t="shared" si="138"/>
        <v>Great</v>
      </c>
    </row>
    <row r="3111" spans="1:11" x14ac:dyDescent="0.25">
      <c r="A3111" t="s">
        <v>14</v>
      </c>
      <c r="B3111" s="1">
        <v>45292</v>
      </c>
      <c r="C3111" s="4">
        <v>38.5</v>
      </c>
      <c r="D3111" s="4">
        <v>38.5</v>
      </c>
      <c r="E3111" s="4">
        <v>38.6</v>
      </c>
      <c r="F3111" s="4">
        <v>38</v>
      </c>
      <c r="G3111" s="4">
        <v>35080000</v>
      </c>
      <c r="H3111" s="2">
        <v>7.9000000000000008E-3</v>
      </c>
      <c r="I3111" s="4">
        <f t="shared" si="139"/>
        <v>2597.4025974025976</v>
      </c>
      <c r="J3111" s="4">
        <f t="shared" si="140"/>
        <v>145557.65595463139</v>
      </c>
      <c r="K3111" s="4" t="str">
        <f t="shared" si="138"/>
        <v>Great</v>
      </c>
    </row>
    <row r="3112" spans="1:11" x14ac:dyDescent="0.25">
      <c r="A3112" t="s">
        <v>14</v>
      </c>
      <c r="B3112" s="1">
        <v>45289</v>
      </c>
      <c r="C3112" s="4">
        <v>38.200000000000003</v>
      </c>
      <c r="D3112" s="4">
        <v>38.549999999999997</v>
      </c>
      <c r="E3112" s="4">
        <v>38.700000000000003</v>
      </c>
      <c r="F3112" s="4">
        <v>38</v>
      </c>
      <c r="G3112" s="4">
        <v>28150000</v>
      </c>
      <c r="H3112" s="2">
        <v>1.2999999999999999E-3</v>
      </c>
      <c r="I3112" s="4">
        <f t="shared" si="139"/>
        <v>2617.8010471204188</v>
      </c>
      <c r="J3112" s="4">
        <f t="shared" si="140"/>
        <v>144423.44045368623</v>
      </c>
      <c r="K3112" s="4" t="str">
        <f t="shared" si="138"/>
        <v>Great</v>
      </c>
    </row>
    <row r="3113" spans="1:11" x14ac:dyDescent="0.25">
      <c r="A3113" t="s">
        <v>14</v>
      </c>
      <c r="B3113" s="1">
        <v>45288</v>
      </c>
      <c r="C3113" s="4">
        <v>38.15</v>
      </c>
      <c r="D3113" s="4">
        <v>37.200000000000003</v>
      </c>
      <c r="E3113" s="4">
        <v>38.5</v>
      </c>
      <c r="F3113" s="4">
        <v>37.1</v>
      </c>
      <c r="G3113" s="4">
        <v>49430000</v>
      </c>
      <c r="H3113" s="2">
        <v>2.9700000000000001E-2</v>
      </c>
      <c r="I3113" s="4">
        <f t="shared" si="139"/>
        <v>2621.2319790301444</v>
      </c>
      <c r="J3113" s="4">
        <f t="shared" si="140"/>
        <v>144234.40453686201</v>
      </c>
      <c r="K3113" s="4" t="str">
        <f t="shared" si="138"/>
        <v>Great</v>
      </c>
    </row>
    <row r="3114" spans="1:11" x14ac:dyDescent="0.25">
      <c r="A3114" t="s">
        <v>14</v>
      </c>
      <c r="B3114" s="1">
        <v>45287</v>
      </c>
      <c r="C3114" s="4">
        <v>37.049999999999997</v>
      </c>
      <c r="D3114" s="4">
        <v>37.299999999999997</v>
      </c>
      <c r="E3114" s="4">
        <v>37.299999999999997</v>
      </c>
      <c r="F3114" s="4">
        <v>36.200000000000003</v>
      </c>
      <c r="G3114" s="4">
        <v>29740000</v>
      </c>
      <c r="H3114" s="2">
        <v>4.1000000000000003E-3</v>
      </c>
      <c r="I3114" s="4">
        <f t="shared" si="139"/>
        <v>2699.0553306342781</v>
      </c>
      <c r="J3114" s="4">
        <f t="shared" si="140"/>
        <v>140075.61436672969</v>
      </c>
      <c r="K3114" s="4" t="str">
        <f t="shared" si="138"/>
        <v>Great</v>
      </c>
    </row>
    <row r="3115" spans="1:11" x14ac:dyDescent="0.25">
      <c r="A3115" t="s">
        <v>14</v>
      </c>
      <c r="B3115" s="1">
        <v>45286</v>
      </c>
      <c r="C3115" s="4">
        <v>36.9</v>
      </c>
      <c r="D3115" s="4">
        <v>37.25</v>
      </c>
      <c r="E3115" s="4">
        <v>37.65</v>
      </c>
      <c r="F3115" s="4">
        <v>36.549999999999997</v>
      </c>
      <c r="G3115" s="4">
        <v>24480000</v>
      </c>
      <c r="H3115" s="2">
        <v>-9.4000000000000004E-3</v>
      </c>
      <c r="I3115" s="4">
        <f t="shared" si="139"/>
        <v>2710.0271002710028</v>
      </c>
      <c r="J3115" s="4">
        <f t="shared" si="140"/>
        <v>139508.50661625707</v>
      </c>
      <c r="K3115" s="4" t="str">
        <f t="shared" si="138"/>
        <v>Great</v>
      </c>
    </row>
    <row r="3116" spans="1:11" x14ac:dyDescent="0.25">
      <c r="A3116" t="s">
        <v>14</v>
      </c>
      <c r="B3116" s="1">
        <v>45282</v>
      </c>
      <c r="C3116" s="4">
        <v>37.25</v>
      </c>
      <c r="D3116" s="4">
        <v>37.5</v>
      </c>
      <c r="E3116" s="4">
        <v>38</v>
      </c>
      <c r="F3116" s="4">
        <v>36.5</v>
      </c>
      <c r="G3116" s="4">
        <v>27360000</v>
      </c>
      <c r="H3116" s="2">
        <v>4.0000000000000001E-3</v>
      </c>
      <c r="I3116" s="4">
        <f t="shared" si="139"/>
        <v>2684.5637583892617</v>
      </c>
      <c r="J3116" s="4">
        <f t="shared" si="140"/>
        <v>140831.75803402645</v>
      </c>
      <c r="K3116" s="4" t="str">
        <f t="shared" si="138"/>
        <v>Great</v>
      </c>
    </row>
    <row r="3117" spans="1:11" x14ac:dyDescent="0.25">
      <c r="A3117" t="s">
        <v>14</v>
      </c>
      <c r="B3117" s="1">
        <v>45281</v>
      </c>
      <c r="C3117" s="4">
        <v>37.1</v>
      </c>
      <c r="D3117" s="4">
        <v>34.299999999999997</v>
      </c>
      <c r="E3117" s="4">
        <v>37.25</v>
      </c>
      <c r="F3117" s="4">
        <v>33.9</v>
      </c>
      <c r="G3117" s="4">
        <v>68210000</v>
      </c>
      <c r="H3117" s="2">
        <v>4.07E-2</v>
      </c>
      <c r="I3117" s="4">
        <f t="shared" si="139"/>
        <v>2695.4177897574123</v>
      </c>
      <c r="J3117" s="4">
        <f t="shared" si="140"/>
        <v>140264.65028355387</v>
      </c>
      <c r="K3117" s="4" t="str">
        <f t="shared" si="138"/>
        <v>Great</v>
      </c>
    </row>
    <row r="3118" spans="1:11" x14ac:dyDescent="0.25">
      <c r="A3118" t="s">
        <v>14</v>
      </c>
      <c r="B3118" s="1">
        <v>45280</v>
      </c>
      <c r="C3118" s="4">
        <v>35.65</v>
      </c>
      <c r="D3118" s="4">
        <v>37.9</v>
      </c>
      <c r="E3118" s="4">
        <v>38.15</v>
      </c>
      <c r="F3118" s="4">
        <v>35.65</v>
      </c>
      <c r="G3118" s="4">
        <v>60110000</v>
      </c>
      <c r="H3118" s="2">
        <v>-4.9299999999999997E-2</v>
      </c>
      <c r="I3118" s="4">
        <f t="shared" si="139"/>
        <v>2805.0490883590464</v>
      </c>
      <c r="J3118" s="4">
        <f t="shared" si="140"/>
        <v>134782.60869565216</v>
      </c>
      <c r="K3118" s="4" t="str">
        <f t="shared" si="138"/>
        <v>Great</v>
      </c>
    </row>
    <row r="3119" spans="1:11" x14ac:dyDescent="0.25">
      <c r="A3119" t="s">
        <v>14</v>
      </c>
      <c r="B3119" s="1">
        <v>45279</v>
      </c>
      <c r="C3119" s="4">
        <v>37.5</v>
      </c>
      <c r="D3119" s="4">
        <v>37.85</v>
      </c>
      <c r="E3119" s="4">
        <v>37.9</v>
      </c>
      <c r="F3119" s="4">
        <v>36.799999999999997</v>
      </c>
      <c r="G3119" s="4">
        <v>46280000</v>
      </c>
      <c r="H3119" s="2">
        <v>-9.1999999999999998E-3</v>
      </c>
      <c r="I3119" s="4">
        <f t="shared" si="139"/>
        <v>2666.6666666666665</v>
      </c>
      <c r="J3119" s="4">
        <f t="shared" si="140"/>
        <v>141776.93761814747</v>
      </c>
      <c r="K3119" s="4" t="str">
        <f t="shared" si="138"/>
        <v>Great</v>
      </c>
    </row>
    <row r="3120" spans="1:11" x14ac:dyDescent="0.25">
      <c r="A3120" t="s">
        <v>14</v>
      </c>
      <c r="B3120" s="1">
        <v>45278</v>
      </c>
      <c r="C3120" s="4">
        <v>37.85</v>
      </c>
      <c r="D3120" s="4">
        <v>38.75</v>
      </c>
      <c r="E3120" s="4">
        <v>38.75</v>
      </c>
      <c r="F3120" s="4">
        <v>37.5</v>
      </c>
      <c r="G3120" s="4">
        <v>34130000</v>
      </c>
      <c r="H3120" s="2">
        <v>-1.8200000000000001E-2</v>
      </c>
      <c r="I3120" s="4">
        <f t="shared" si="139"/>
        <v>2642.0079260237781</v>
      </c>
      <c r="J3120" s="4">
        <f t="shared" si="140"/>
        <v>143100.18903591685</v>
      </c>
      <c r="K3120" s="4" t="str">
        <f t="shared" si="138"/>
        <v>Great</v>
      </c>
    </row>
    <row r="3121" spans="1:11" x14ac:dyDescent="0.25">
      <c r="A3121" t="s">
        <v>14</v>
      </c>
      <c r="B3121" s="1">
        <v>45275</v>
      </c>
      <c r="C3121" s="4">
        <v>38.549999999999997</v>
      </c>
      <c r="D3121" s="4">
        <v>37.299999999999997</v>
      </c>
      <c r="E3121" s="4">
        <v>39.200000000000003</v>
      </c>
      <c r="F3121" s="4">
        <v>36</v>
      </c>
      <c r="G3121" s="4">
        <v>135920000</v>
      </c>
      <c r="H3121" s="2">
        <v>3.2099999999999997E-2</v>
      </c>
      <c r="I3121" s="4">
        <f t="shared" si="139"/>
        <v>2594.033722438392</v>
      </c>
      <c r="J3121" s="4">
        <f t="shared" si="140"/>
        <v>145746.69187145558</v>
      </c>
      <c r="K3121" s="4" t="str">
        <f t="shared" si="138"/>
        <v>Great</v>
      </c>
    </row>
    <row r="3122" spans="1:11" x14ac:dyDescent="0.25">
      <c r="A3122" t="s">
        <v>14</v>
      </c>
      <c r="B3122" s="1">
        <v>45274</v>
      </c>
      <c r="C3122" s="4">
        <v>37.35</v>
      </c>
      <c r="D3122" s="4">
        <v>38.200000000000003</v>
      </c>
      <c r="E3122" s="4">
        <v>38.6</v>
      </c>
      <c r="F3122" s="4">
        <v>37.1</v>
      </c>
      <c r="G3122" s="4">
        <v>58580000</v>
      </c>
      <c r="H3122" s="2">
        <v>-2.23E-2</v>
      </c>
      <c r="I3122" s="4">
        <f t="shared" si="139"/>
        <v>2677.3761713520748</v>
      </c>
      <c r="J3122" s="4">
        <f t="shared" si="140"/>
        <v>141209.82986767485</v>
      </c>
      <c r="K3122" s="4" t="str">
        <f t="shared" si="138"/>
        <v>Great</v>
      </c>
    </row>
    <row r="3123" spans="1:11" x14ac:dyDescent="0.25">
      <c r="A3123" t="s">
        <v>14</v>
      </c>
      <c r="B3123" s="1">
        <v>45273</v>
      </c>
      <c r="C3123" s="4">
        <v>38.200000000000003</v>
      </c>
      <c r="D3123" s="4">
        <v>38.6</v>
      </c>
      <c r="E3123" s="4">
        <v>38.75</v>
      </c>
      <c r="F3123" s="4">
        <v>37.5</v>
      </c>
      <c r="G3123" s="4">
        <v>38010000</v>
      </c>
      <c r="H3123" s="2">
        <v>-7.7999999999999996E-3</v>
      </c>
      <c r="I3123" s="4">
        <f t="shared" si="139"/>
        <v>2617.8010471204188</v>
      </c>
      <c r="J3123" s="4">
        <f t="shared" si="140"/>
        <v>144423.44045368623</v>
      </c>
      <c r="K3123" s="4" t="str">
        <f t="shared" si="138"/>
        <v>Great</v>
      </c>
    </row>
    <row r="3124" spans="1:11" x14ac:dyDescent="0.25">
      <c r="A3124" t="s">
        <v>14</v>
      </c>
      <c r="B3124" s="1">
        <v>45272</v>
      </c>
      <c r="C3124" s="4">
        <v>38.5</v>
      </c>
      <c r="D3124" s="4">
        <v>39.5</v>
      </c>
      <c r="E3124" s="4">
        <v>39.5</v>
      </c>
      <c r="F3124" s="4">
        <v>38.4</v>
      </c>
      <c r="G3124" s="4">
        <v>33310000.000000004</v>
      </c>
      <c r="H3124" s="2">
        <v>-1.7899999999999999E-2</v>
      </c>
      <c r="I3124" s="4">
        <f t="shared" si="139"/>
        <v>2597.4025974025976</v>
      </c>
      <c r="J3124" s="4">
        <f t="shared" si="140"/>
        <v>145557.65595463139</v>
      </c>
      <c r="K3124" s="4" t="str">
        <f t="shared" si="138"/>
        <v>Great</v>
      </c>
    </row>
    <row r="3125" spans="1:11" x14ac:dyDescent="0.25">
      <c r="A3125" t="s">
        <v>14</v>
      </c>
      <c r="B3125" s="1">
        <v>45271</v>
      </c>
      <c r="C3125" s="4">
        <v>39.200000000000003</v>
      </c>
      <c r="D3125" s="4">
        <v>38.85</v>
      </c>
      <c r="E3125" s="4">
        <v>39.5</v>
      </c>
      <c r="F3125" s="4">
        <v>38</v>
      </c>
      <c r="G3125" s="4">
        <v>59590000</v>
      </c>
      <c r="H3125" s="2">
        <v>1.1599999999999999E-2</v>
      </c>
      <c r="I3125" s="4">
        <f t="shared" si="139"/>
        <v>2551.0204081632651</v>
      </c>
      <c r="J3125" s="4">
        <f t="shared" si="140"/>
        <v>148204.15879017016</v>
      </c>
      <c r="K3125" s="4" t="str">
        <f t="shared" si="138"/>
        <v>Great</v>
      </c>
    </row>
    <row r="3126" spans="1:11" x14ac:dyDescent="0.25">
      <c r="A3126" t="s">
        <v>14</v>
      </c>
      <c r="B3126" s="1">
        <v>45268</v>
      </c>
      <c r="C3126" s="4">
        <v>38.75</v>
      </c>
      <c r="D3126" s="4">
        <v>39.6</v>
      </c>
      <c r="E3126" s="4">
        <v>39.6</v>
      </c>
      <c r="F3126" s="4">
        <v>38</v>
      </c>
      <c r="G3126" s="4">
        <v>35450000</v>
      </c>
      <c r="H3126" s="2">
        <v>-7.7000000000000002E-3</v>
      </c>
      <c r="I3126" s="4">
        <f t="shared" si="139"/>
        <v>2580.6451612903224</v>
      </c>
      <c r="J3126" s="4">
        <f t="shared" si="140"/>
        <v>146502.83553875238</v>
      </c>
      <c r="K3126" s="4" t="str">
        <f t="shared" si="138"/>
        <v>Great</v>
      </c>
    </row>
    <row r="3127" spans="1:11" x14ac:dyDescent="0.25">
      <c r="A3127" t="s">
        <v>14</v>
      </c>
      <c r="B3127" s="1">
        <v>45267</v>
      </c>
      <c r="C3127" s="4">
        <v>39.049999999999997</v>
      </c>
      <c r="D3127" s="4">
        <v>38.950000000000003</v>
      </c>
      <c r="E3127" s="4">
        <v>40</v>
      </c>
      <c r="F3127" s="4">
        <v>38</v>
      </c>
      <c r="G3127" s="4">
        <v>51190000</v>
      </c>
      <c r="H3127" s="2">
        <v>2.5999999999999999E-3</v>
      </c>
      <c r="I3127" s="4">
        <f t="shared" si="139"/>
        <v>2560.8194622279129</v>
      </c>
      <c r="J3127" s="4">
        <f t="shared" si="140"/>
        <v>147637.05103969754</v>
      </c>
      <c r="K3127" s="4" t="str">
        <f t="shared" si="138"/>
        <v>Great</v>
      </c>
    </row>
    <row r="3128" spans="1:11" x14ac:dyDescent="0.25">
      <c r="A3128" t="s">
        <v>14</v>
      </c>
      <c r="B3128" s="1">
        <v>45266</v>
      </c>
      <c r="C3128" s="4">
        <v>38.950000000000003</v>
      </c>
      <c r="D3128" s="4">
        <v>39.5</v>
      </c>
      <c r="E3128" s="4">
        <v>39.5</v>
      </c>
      <c r="F3128" s="4">
        <v>38.4</v>
      </c>
      <c r="G3128" s="4">
        <v>49080000</v>
      </c>
      <c r="H3128" s="2">
        <v>-1.77E-2</v>
      </c>
      <c r="I3128" s="4">
        <f t="shared" si="139"/>
        <v>2567.3940949935813</v>
      </c>
      <c r="J3128" s="4">
        <f t="shared" si="140"/>
        <v>147258.97920604917</v>
      </c>
      <c r="K3128" s="4" t="str">
        <f t="shared" si="138"/>
        <v>Great</v>
      </c>
    </row>
    <row r="3129" spans="1:11" x14ac:dyDescent="0.25">
      <c r="A3129" t="s">
        <v>14</v>
      </c>
      <c r="B3129" s="1">
        <v>45265</v>
      </c>
      <c r="C3129" s="4">
        <v>39.65</v>
      </c>
      <c r="D3129" s="4">
        <v>40.5</v>
      </c>
      <c r="E3129" s="4">
        <v>40.5</v>
      </c>
      <c r="F3129" s="4">
        <v>38.85</v>
      </c>
      <c r="G3129" s="4">
        <v>52170000</v>
      </c>
      <c r="H3129" s="2">
        <v>-1.12E-2</v>
      </c>
      <c r="I3129" s="4">
        <f t="shared" si="139"/>
        <v>2522.0680958385879</v>
      </c>
      <c r="J3129" s="4">
        <f t="shared" si="140"/>
        <v>149905.48204158791</v>
      </c>
      <c r="K3129" s="4" t="str">
        <f t="shared" si="138"/>
        <v>Great</v>
      </c>
    </row>
    <row r="3130" spans="1:11" x14ac:dyDescent="0.25">
      <c r="A3130" t="s">
        <v>14</v>
      </c>
      <c r="B3130" s="1">
        <v>45264</v>
      </c>
      <c r="C3130" s="4">
        <v>40.1</v>
      </c>
      <c r="D3130" s="4">
        <v>41</v>
      </c>
      <c r="E3130" s="4">
        <v>41</v>
      </c>
      <c r="F3130" s="4">
        <v>39.700000000000003</v>
      </c>
      <c r="G3130" s="4">
        <v>40530000</v>
      </c>
      <c r="H3130" s="2">
        <v>1.78E-2</v>
      </c>
      <c r="I3130" s="4">
        <f t="shared" si="139"/>
        <v>2493.7655860349128</v>
      </c>
      <c r="J3130" s="4">
        <f t="shared" si="140"/>
        <v>151606.80529300569</v>
      </c>
      <c r="K3130" s="4" t="str">
        <f t="shared" si="138"/>
        <v>Great</v>
      </c>
    </row>
    <row r="3131" spans="1:11" x14ac:dyDescent="0.25">
      <c r="A3131" t="s">
        <v>14</v>
      </c>
      <c r="B3131" s="1">
        <v>45261</v>
      </c>
      <c r="C3131" s="4">
        <v>39.4</v>
      </c>
      <c r="D3131" s="4">
        <v>40</v>
      </c>
      <c r="E3131" s="4">
        <v>40.4</v>
      </c>
      <c r="F3131" s="4">
        <v>39</v>
      </c>
      <c r="G3131" s="4">
        <v>63580000</v>
      </c>
      <c r="H3131" s="2">
        <v>-3.3099999999999997E-2</v>
      </c>
      <c r="I3131" s="4">
        <f t="shared" si="139"/>
        <v>2538.0710659898477</v>
      </c>
      <c r="J3131" s="4">
        <f t="shared" si="140"/>
        <v>148960.30245746693</v>
      </c>
      <c r="K3131" s="4" t="str">
        <f t="shared" si="138"/>
        <v>Great</v>
      </c>
    </row>
    <row r="3132" spans="1:11" x14ac:dyDescent="0.25">
      <c r="A3132" t="s">
        <v>14</v>
      </c>
      <c r="B3132" s="1">
        <v>45260</v>
      </c>
      <c r="C3132" s="4">
        <v>40.75</v>
      </c>
      <c r="D3132" s="4">
        <v>40.35</v>
      </c>
      <c r="E3132" s="4">
        <v>41</v>
      </c>
      <c r="F3132" s="4">
        <v>38.1</v>
      </c>
      <c r="G3132" s="4">
        <v>811530000</v>
      </c>
      <c r="H3132" s="2">
        <v>2.9000000000000001E-2</v>
      </c>
      <c r="I3132" s="4">
        <f t="shared" si="139"/>
        <v>2453.9877300613498</v>
      </c>
      <c r="J3132" s="4">
        <f t="shared" si="140"/>
        <v>154064.27221172024</v>
      </c>
      <c r="K3132" s="4" t="str">
        <f t="shared" si="138"/>
        <v>Great</v>
      </c>
    </row>
    <row r="3133" spans="1:11" x14ac:dyDescent="0.25">
      <c r="A3133" t="s">
        <v>14</v>
      </c>
      <c r="B3133" s="1">
        <v>45259</v>
      </c>
      <c r="C3133" s="4">
        <v>39.6</v>
      </c>
      <c r="D3133" s="4">
        <v>39.450000000000003</v>
      </c>
      <c r="E3133" s="4">
        <v>40.299999999999997</v>
      </c>
      <c r="F3133" s="4">
        <v>37.6</v>
      </c>
      <c r="G3133" s="4">
        <v>98360000</v>
      </c>
      <c r="H3133" s="2">
        <v>1.67E-2</v>
      </c>
      <c r="I3133" s="4">
        <f t="shared" si="139"/>
        <v>2525.2525252525252</v>
      </c>
      <c r="J3133" s="4">
        <f t="shared" si="140"/>
        <v>149716.44612476372</v>
      </c>
      <c r="K3133" s="4" t="str">
        <f t="shared" si="138"/>
        <v>Great</v>
      </c>
    </row>
    <row r="3134" spans="1:11" x14ac:dyDescent="0.25">
      <c r="A3134" t="s">
        <v>14</v>
      </c>
      <c r="B3134" s="1">
        <v>45258</v>
      </c>
      <c r="C3134" s="4">
        <v>38.950000000000003</v>
      </c>
      <c r="D3134" s="4">
        <v>41.35</v>
      </c>
      <c r="E3134" s="4">
        <v>41.7</v>
      </c>
      <c r="F3134" s="4">
        <v>38.700000000000003</v>
      </c>
      <c r="G3134" s="4">
        <v>116150000</v>
      </c>
      <c r="H3134" s="2">
        <v>-4.0599999999999997E-2</v>
      </c>
      <c r="I3134" s="4">
        <f t="shared" si="139"/>
        <v>2567.3940949935813</v>
      </c>
      <c r="J3134" s="4">
        <f t="shared" si="140"/>
        <v>147258.97920604917</v>
      </c>
      <c r="K3134" s="4" t="str">
        <f t="shared" si="138"/>
        <v>Great</v>
      </c>
    </row>
    <row r="3135" spans="1:11" x14ac:dyDescent="0.25">
      <c r="A3135" t="s">
        <v>14</v>
      </c>
      <c r="B3135" s="1">
        <v>45254</v>
      </c>
      <c r="C3135" s="4">
        <v>40.6</v>
      </c>
      <c r="D3135" s="4">
        <v>40</v>
      </c>
      <c r="E3135" s="4">
        <v>41.15</v>
      </c>
      <c r="F3135" s="4">
        <v>39.450000000000003</v>
      </c>
      <c r="G3135" s="4">
        <v>117050000</v>
      </c>
      <c r="H3135" s="2">
        <v>3.5700000000000003E-2</v>
      </c>
      <c r="I3135" s="4">
        <f t="shared" si="139"/>
        <v>2463.0541871921182</v>
      </c>
      <c r="J3135" s="4">
        <f t="shared" si="140"/>
        <v>153497.16446124765</v>
      </c>
      <c r="K3135" s="4" t="str">
        <f t="shared" si="138"/>
        <v>Great</v>
      </c>
    </row>
    <row r="3136" spans="1:11" x14ac:dyDescent="0.25">
      <c r="A3136" t="s">
        <v>14</v>
      </c>
      <c r="B3136" s="1">
        <v>45253</v>
      </c>
      <c r="C3136" s="4">
        <v>39.200000000000003</v>
      </c>
      <c r="D3136" s="4">
        <v>35.5</v>
      </c>
      <c r="E3136" s="4">
        <v>39.200000000000003</v>
      </c>
      <c r="F3136" s="4">
        <v>35.5</v>
      </c>
      <c r="G3136" s="4">
        <v>102660000</v>
      </c>
      <c r="H3136" s="2">
        <v>4.9500000000000002E-2</v>
      </c>
      <c r="I3136" s="4">
        <f t="shared" si="139"/>
        <v>2551.0204081632651</v>
      </c>
      <c r="J3136" s="4">
        <f t="shared" si="140"/>
        <v>148204.15879017016</v>
      </c>
      <c r="K3136" s="4" t="str">
        <f t="shared" si="138"/>
        <v>Great</v>
      </c>
    </row>
    <row r="3137" spans="1:11" x14ac:dyDescent="0.25">
      <c r="A3137" t="s">
        <v>14</v>
      </c>
      <c r="B3137" s="1">
        <v>45252</v>
      </c>
      <c r="C3137" s="4">
        <v>37.35</v>
      </c>
      <c r="D3137" s="4">
        <v>37.75</v>
      </c>
      <c r="E3137" s="4">
        <v>38.5</v>
      </c>
      <c r="F3137" s="4">
        <v>37.35</v>
      </c>
      <c r="G3137" s="4">
        <v>42660000</v>
      </c>
      <c r="H3137" s="2">
        <v>-4.9599999999999998E-2</v>
      </c>
      <c r="I3137" s="4">
        <f t="shared" si="139"/>
        <v>2677.3761713520748</v>
      </c>
      <c r="J3137" s="4">
        <f t="shared" si="140"/>
        <v>141209.82986767485</v>
      </c>
      <c r="K3137" s="4" t="str">
        <f t="shared" si="138"/>
        <v>Great</v>
      </c>
    </row>
    <row r="3138" spans="1:11" x14ac:dyDescent="0.25">
      <c r="A3138" t="s">
        <v>14</v>
      </c>
      <c r="B3138" s="1">
        <v>45251</v>
      </c>
      <c r="C3138" s="4">
        <v>39.299999999999997</v>
      </c>
      <c r="D3138" s="4">
        <v>41.5</v>
      </c>
      <c r="E3138" s="4">
        <v>41.5</v>
      </c>
      <c r="F3138" s="4">
        <v>39.299999999999997</v>
      </c>
      <c r="G3138" s="4">
        <v>111690000</v>
      </c>
      <c r="H3138" s="2">
        <v>-4.9599999999999998E-2</v>
      </c>
      <c r="I3138" s="4">
        <f t="shared" si="139"/>
        <v>2544.5292620865143</v>
      </c>
      <c r="J3138" s="4">
        <f t="shared" si="140"/>
        <v>148582.23062381853</v>
      </c>
      <c r="K3138" s="4" t="str">
        <f t="shared" si="138"/>
        <v>Great</v>
      </c>
    </row>
    <row r="3139" spans="1:11" x14ac:dyDescent="0.25">
      <c r="A3139" t="s">
        <v>14</v>
      </c>
      <c r="B3139" s="1">
        <v>45250</v>
      </c>
      <c r="C3139" s="4">
        <v>41.35</v>
      </c>
      <c r="D3139" s="4">
        <v>42.5</v>
      </c>
      <c r="E3139" s="4">
        <v>43</v>
      </c>
      <c r="F3139" s="4">
        <v>40.200000000000003</v>
      </c>
      <c r="G3139" s="4">
        <v>130270000.00000001</v>
      </c>
      <c r="H3139" s="2">
        <v>-2.2499999999999999E-2</v>
      </c>
      <c r="I3139" s="4">
        <f t="shared" si="139"/>
        <v>2418.379685610641</v>
      </c>
      <c r="J3139" s="4">
        <f t="shared" si="140"/>
        <v>156332.7032136106</v>
      </c>
      <c r="K3139" s="4" t="str">
        <f t="shared" ref="K3139:K3202" si="141">IF(J3139&gt;100000, "Great",IF(J3139&gt;90000, "Stay calm", IF(J3139&gt;50000, "Average stock with proper reasearch", "High risky investment")))</f>
        <v>Great</v>
      </c>
    </row>
    <row r="3140" spans="1:11" x14ac:dyDescent="0.25">
      <c r="A3140" t="s">
        <v>14</v>
      </c>
      <c r="B3140" s="1">
        <v>45247</v>
      </c>
      <c r="C3140" s="4">
        <v>42.3</v>
      </c>
      <c r="D3140" s="4">
        <v>42.9</v>
      </c>
      <c r="E3140" s="4">
        <v>44</v>
      </c>
      <c r="F3140" s="4">
        <v>40.299999999999997</v>
      </c>
      <c r="G3140" s="4">
        <v>161960000</v>
      </c>
      <c r="H3140" s="2">
        <v>4.7999999999999996E-3</v>
      </c>
      <c r="I3140" s="4">
        <f t="shared" si="139"/>
        <v>2364.0661938534281</v>
      </c>
      <c r="J3140" s="4">
        <f t="shared" si="140"/>
        <v>159924.38563327031</v>
      </c>
      <c r="K3140" s="4" t="str">
        <f t="shared" si="141"/>
        <v>Great</v>
      </c>
    </row>
    <row r="3141" spans="1:11" x14ac:dyDescent="0.25">
      <c r="A3141" t="s">
        <v>14</v>
      </c>
      <c r="B3141" s="1">
        <v>45246</v>
      </c>
      <c r="C3141" s="4">
        <v>42.1</v>
      </c>
      <c r="D3141" s="4">
        <v>40.5</v>
      </c>
      <c r="E3141" s="4">
        <v>42.5</v>
      </c>
      <c r="F3141" s="4">
        <v>40.5</v>
      </c>
      <c r="G3141" s="4">
        <v>115720000</v>
      </c>
      <c r="H3141" s="2">
        <v>3.95E-2</v>
      </c>
      <c r="I3141" s="4">
        <f t="shared" si="139"/>
        <v>2375.296912114014</v>
      </c>
      <c r="J3141" s="4">
        <f t="shared" si="140"/>
        <v>159168.24196597355</v>
      </c>
      <c r="K3141" s="4" t="str">
        <f t="shared" si="141"/>
        <v>Great</v>
      </c>
    </row>
    <row r="3142" spans="1:11" x14ac:dyDescent="0.25">
      <c r="A3142" t="s">
        <v>14</v>
      </c>
      <c r="B3142" s="1">
        <v>45245</v>
      </c>
      <c r="C3142" s="4">
        <v>40.5</v>
      </c>
      <c r="D3142" s="4">
        <v>39.950000000000003</v>
      </c>
      <c r="E3142" s="4">
        <v>40.549999999999997</v>
      </c>
      <c r="F3142" s="4">
        <v>39.549999999999997</v>
      </c>
      <c r="G3142" s="4">
        <v>143080000</v>
      </c>
      <c r="H3142" s="2">
        <v>4.7899999999999998E-2</v>
      </c>
      <c r="I3142" s="4">
        <f t="shared" si="139"/>
        <v>2469.1358024691358</v>
      </c>
      <c r="J3142" s="4">
        <f t="shared" si="140"/>
        <v>153119.09262759925</v>
      </c>
      <c r="K3142" s="4" t="str">
        <f t="shared" si="141"/>
        <v>Great</v>
      </c>
    </row>
    <row r="3143" spans="1:11" x14ac:dyDescent="0.25">
      <c r="A3143" t="s">
        <v>14</v>
      </c>
      <c r="B3143" s="1">
        <v>45243</v>
      </c>
      <c r="C3143" s="4">
        <v>38.65</v>
      </c>
      <c r="D3143" s="4">
        <v>38.6</v>
      </c>
      <c r="E3143" s="4">
        <v>39.25</v>
      </c>
      <c r="F3143" s="4">
        <v>37.799999999999997</v>
      </c>
      <c r="G3143" s="4">
        <v>45340000</v>
      </c>
      <c r="H3143" s="2">
        <v>6.4999999999999997E-3</v>
      </c>
      <c r="I3143" s="4">
        <f t="shared" si="139"/>
        <v>2587.3221216041397</v>
      </c>
      <c r="J3143" s="4">
        <f t="shared" si="140"/>
        <v>146124.76370510398</v>
      </c>
      <c r="K3143" s="4" t="str">
        <f t="shared" si="141"/>
        <v>Great</v>
      </c>
    </row>
    <row r="3144" spans="1:11" x14ac:dyDescent="0.25">
      <c r="A3144" t="s">
        <v>14</v>
      </c>
      <c r="B3144" s="1">
        <v>45242</v>
      </c>
      <c r="C3144" s="4">
        <v>38.4</v>
      </c>
      <c r="D3144" s="4">
        <v>38.5</v>
      </c>
      <c r="E3144" s="4">
        <v>38.75</v>
      </c>
      <c r="F3144" s="4">
        <v>38.1</v>
      </c>
      <c r="G3144" s="4">
        <v>20750000</v>
      </c>
      <c r="H3144" s="2">
        <v>1.32E-2</v>
      </c>
      <c r="I3144" s="4">
        <f t="shared" si="139"/>
        <v>2604.166666666667</v>
      </c>
      <c r="J3144" s="4">
        <f t="shared" si="140"/>
        <v>145179.584120983</v>
      </c>
      <c r="K3144" s="4" t="str">
        <f t="shared" si="141"/>
        <v>Great</v>
      </c>
    </row>
    <row r="3145" spans="1:11" x14ac:dyDescent="0.25">
      <c r="A3145" t="s">
        <v>14</v>
      </c>
      <c r="B3145" s="1">
        <v>45240</v>
      </c>
      <c r="C3145" s="4">
        <v>37.9</v>
      </c>
      <c r="D3145" s="4">
        <v>37.5</v>
      </c>
      <c r="E3145" s="4">
        <v>38.25</v>
      </c>
      <c r="F3145" s="4">
        <v>37.1</v>
      </c>
      <c r="G3145" s="4">
        <v>45380000</v>
      </c>
      <c r="H3145" s="2">
        <v>1.61E-2</v>
      </c>
      <c r="I3145" s="4">
        <f t="shared" ref="I3145:I3208" si="142">100000/C3145</f>
        <v>2638.5224274406332</v>
      </c>
      <c r="J3145" s="4">
        <f t="shared" ref="J3145:J3208" si="143">C3145*$I$5277</f>
        <v>143289.22495274103</v>
      </c>
      <c r="K3145" s="4" t="str">
        <f t="shared" si="141"/>
        <v>Great</v>
      </c>
    </row>
    <row r="3146" spans="1:11" x14ac:dyDescent="0.25">
      <c r="A3146" t="s">
        <v>14</v>
      </c>
      <c r="B3146" s="1">
        <v>45239</v>
      </c>
      <c r="C3146" s="4">
        <v>37.299999999999997</v>
      </c>
      <c r="D3146" s="4">
        <v>38</v>
      </c>
      <c r="E3146" s="4">
        <v>38.450000000000003</v>
      </c>
      <c r="F3146" s="4">
        <v>37</v>
      </c>
      <c r="G3146" s="4">
        <v>49400000</v>
      </c>
      <c r="H3146" s="2">
        <v>-2.7000000000000001E-3</v>
      </c>
      <c r="I3146" s="4">
        <f t="shared" si="142"/>
        <v>2680.9651474530833</v>
      </c>
      <c r="J3146" s="4">
        <f t="shared" si="143"/>
        <v>141020.79395085067</v>
      </c>
      <c r="K3146" s="4" t="str">
        <f t="shared" si="141"/>
        <v>Great</v>
      </c>
    </row>
    <row r="3147" spans="1:11" x14ac:dyDescent="0.25">
      <c r="A3147" t="s">
        <v>14</v>
      </c>
      <c r="B3147" s="1">
        <v>45238</v>
      </c>
      <c r="C3147" s="4">
        <v>37.4</v>
      </c>
      <c r="D3147" s="4">
        <v>37.799999999999997</v>
      </c>
      <c r="E3147" s="4">
        <v>39.200000000000003</v>
      </c>
      <c r="F3147" s="4">
        <v>36.799999999999997</v>
      </c>
      <c r="G3147" s="4">
        <v>113880000</v>
      </c>
      <c r="H3147" s="2">
        <v>1.2999999999999999E-3</v>
      </c>
      <c r="I3147" s="4">
        <f t="shared" si="142"/>
        <v>2673.7967914438505</v>
      </c>
      <c r="J3147" s="4">
        <f t="shared" si="143"/>
        <v>141398.86578449907</v>
      </c>
      <c r="K3147" s="4" t="str">
        <f t="shared" si="141"/>
        <v>Great</v>
      </c>
    </row>
    <row r="3148" spans="1:11" x14ac:dyDescent="0.25">
      <c r="A3148" t="s">
        <v>14</v>
      </c>
      <c r="B3148" s="1">
        <v>45237</v>
      </c>
      <c r="C3148" s="4">
        <v>37.35</v>
      </c>
      <c r="D3148" s="4">
        <v>37</v>
      </c>
      <c r="E3148" s="4">
        <v>37.4</v>
      </c>
      <c r="F3148" s="4">
        <v>35</v>
      </c>
      <c r="G3148" s="4">
        <v>145810000</v>
      </c>
      <c r="H3148" s="2">
        <v>3.8899999999999997E-2</v>
      </c>
      <c r="I3148" s="4">
        <f t="shared" si="142"/>
        <v>2677.3761713520748</v>
      </c>
      <c r="J3148" s="4">
        <f t="shared" si="143"/>
        <v>141209.82986767485</v>
      </c>
      <c r="K3148" s="4" t="str">
        <f t="shared" si="141"/>
        <v>Great</v>
      </c>
    </row>
    <row r="3149" spans="1:11" x14ac:dyDescent="0.25">
      <c r="A3149" t="s">
        <v>14</v>
      </c>
      <c r="B3149" s="1">
        <v>45236</v>
      </c>
      <c r="C3149" s="4">
        <v>35.950000000000003</v>
      </c>
      <c r="D3149" s="4">
        <v>35.950000000000003</v>
      </c>
      <c r="E3149" s="4">
        <v>35.950000000000003</v>
      </c>
      <c r="F3149" s="4">
        <v>35.950000000000003</v>
      </c>
      <c r="G3149" s="4">
        <v>15540000</v>
      </c>
      <c r="H3149" s="2">
        <v>4.9599999999999998E-2</v>
      </c>
      <c r="I3149" s="4">
        <f t="shared" si="142"/>
        <v>2781.6411682892904</v>
      </c>
      <c r="J3149" s="4">
        <f t="shared" si="143"/>
        <v>135916.82419659736</v>
      </c>
      <c r="K3149" s="4" t="str">
        <f t="shared" si="141"/>
        <v>Great</v>
      </c>
    </row>
    <row r="3150" spans="1:11" x14ac:dyDescent="0.25">
      <c r="A3150" t="s">
        <v>14</v>
      </c>
      <c r="B3150" s="1">
        <v>45233</v>
      </c>
      <c r="C3150" s="4">
        <v>34.25</v>
      </c>
      <c r="D3150" s="4">
        <v>33.200000000000003</v>
      </c>
      <c r="E3150" s="4">
        <v>34.25</v>
      </c>
      <c r="F3150" s="4">
        <v>33</v>
      </c>
      <c r="G3150" s="4">
        <v>76620000</v>
      </c>
      <c r="H3150" s="2">
        <v>4.9000000000000002E-2</v>
      </c>
      <c r="I3150" s="4">
        <f t="shared" si="142"/>
        <v>2919.7080291970801</v>
      </c>
      <c r="J3150" s="4">
        <f t="shared" si="143"/>
        <v>129489.60302457467</v>
      </c>
      <c r="K3150" s="4" t="str">
        <f t="shared" si="141"/>
        <v>Great</v>
      </c>
    </row>
    <row r="3151" spans="1:11" x14ac:dyDescent="0.25">
      <c r="A3151" t="s">
        <v>14</v>
      </c>
      <c r="B3151" s="1">
        <v>45232</v>
      </c>
      <c r="C3151" s="4">
        <v>32.65</v>
      </c>
      <c r="D3151" s="4">
        <v>31.9</v>
      </c>
      <c r="E3151" s="4">
        <v>32.85</v>
      </c>
      <c r="F3151" s="4">
        <v>31.35</v>
      </c>
      <c r="G3151" s="4">
        <v>52430000</v>
      </c>
      <c r="H3151" s="2">
        <v>4.3099999999999999E-2</v>
      </c>
      <c r="I3151" s="4">
        <f t="shared" si="142"/>
        <v>3062.7871362940277</v>
      </c>
      <c r="J3151" s="4">
        <f t="shared" si="143"/>
        <v>123440.45368620037</v>
      </c>
      <c r="K3151" s="4" t="str">
        <f t="shared" si="141"/>
        <v>Great</v>
      </c>
    </row>
    <row r="3152" spans="1:11" x14ac:dyDescent="0.25">
      <c r="A3152" t="s">
        <v>14</v>
      </c>
      <c r="B3152" s="1">
        <v>45231</v>
      </c>
      <c r="C3152" s="4">
        <v>31.3</v>
      </c>
      <c r="D3152" s="4">
        <v>30.7</v>
      </c>
      <c r="E3152" s="4">
        <v>31.6</v>
      </c>
      <c r="F3152" s="4">
        <v>30.6</v>
      </c>
      <c r="G3152" s="4">
        <v>39960000</v>
      </c>
      <c r="H3152" s="2">
        <v>2.29E-2</v>
      </c>
      <c r="I3152" s="4">
        <f t="shared" si="142"/>
        <v>3194.8881789137381</v>
      </c>
      <c r="J3152" s="4">
        <f t="shared" si="143"/>
        <v>118336.48393194708</v>
      </c>
      <c r="K3152" s="4" t="str">
        <f t="shared" si="141"/>
        <v>Great</v>
      </c>
    </row>
    <row r="3153" spans="1:11" x14ac:dyDescent="0.25">
      <c r="A3153" t="s">
        <v>14</v>
      </c>
      <c r="B3153" s="1">
        <v>45230</v>
      </c>
      <c r="C3153" s="4">
        <v>30.6</v>
      </c>
      <c r="D3153" s="4">
        <v>32</v>
      </c>
      <c r="E3153" s="4">
        <v>32</v>
      </c>
      <c r="F3153" s="4">
        <v>30</v>
      </c>
      <c r="G3153" s="4">
        <v>49280000</v>
      </c>
      <c r="H3153" s="2">
        <v>-3.0099999999999998E-2</v>
      </c>
      <c r="I3153" s="4">
        <f t="shared" si="142"/>
        <v>3267.9738562091502</v>
      </c>
      <c r="J3153" s="4">
        <f t="shared" si="143"/>
        <v>115689.98109640833</v>
      </c>
      <c r="K3153" s="4" t="str">
        <f t="shared" si="141"/>
        <v>Great</v>
      </c>
    </row>
    <row r="3154" spans="1:11" x14ac:dyDescent="0.25">
      <c r="A3154" t="s">
        <v>14</v>
      </c>
      <c r="B3154" s="1">
        <v>45229</v>
      </c>
      <c r="C3154" s="4">
        <v>31.55</v>
      </c>
      <c r="D3154" s="4">
        <v>32.700000000000003</v>
      </c>
      <c r="E3154" s="4">
        <v>32.799999999999997</v>
      </c>
      <c r="F3154" s="4">
        <v>31.25</v>
      </c>
      <c r="G3154" s="4">
        <v>42410000</v>
      </c>
      <c r="H3154" s="2">
        <v>-1.7100000000000001E-2</v>
      </c>
      <c r="I3154" s="4">
        <f t="shared" si="142"/>
        <v>3169.5721077654516</v>
      </c>
      <c r="J3154" s="4">
        <f t="shared" si="143"/>
        <v>119281.66351606806</v>
      </c>
      <c r="K3154" s="4" t="str">
        <f t="shared" si="141"/>
        <v>Great</v>
      </c>
    </row>
    <row r="3155" spans="1:11" x14ac:dyDescent="0.25">
      <c r="A3155" t="s">
        <v>14</v>
      </c>
      <c r="B3155" s="1">
        <v>45226</v>
      </c>
      <c r="C3155" s="4">
        <v>32.1</v>
      </c>
      <c r="D3155" s="4">
        <v>32</v>
      </c>
      <c r="E3155" s="4">
        <v>32.9</v>
      </c>
      <c r="F3155" s="4">
        <v>31.95</v>
      </c>
      <c r="G3155" s="4">
        <v>80530000</v>
      </c>
      <c r="H3155" s="2">
        <v>2.23E-2</v>
      </c>
      <c r="I3155" s="4">
        <f t="shared" si="142"/>
        <v>3115.264797507788</v>
      </c>
      <c r="J3155" s="4">
        <f t="shared" si="143"/>
        <v>121361.05860113422</v>
      </c>
      <c r="K3155" s="4" t="str">
        <f t="shared" si="141"/>
        <v>Great</v>
      </c>
    </row>
    <row r="3156" spans="1:11" x14ac:dyDescent="0.25">
      <c r="A3156" t="s">
        <v>14</v>
      </c>
      <c r="B3156" s="1">
        <v>45225</v>
      </c>
      <c r="C3156" s="4">
        <v>31.4</v>
      </c>
      <c r="D3156" s="4">
        <v>31.25</v>
      </c>
      <c r="E3156" s="4">
        <v>31.95</v>
      </c>
      <c r="F3156" s="4">
        <v>30.3</v>
      </c>
      <c r="G3156" s="4">
        <v>99440000</v>
      </c>
      <c r="H3156" s="2">
        <v>-1.5699999999999999E-2</v>
      </c>
      <c r="I3156" s="4">
        <f t="shared" si="142"/>
        <v>3184.7133757961783</v>
      </c>
      <c r="J3156" s="4">
        <f t="shared" si="143"/>
        <v>118714.55576559546</v>
      </c>
      <c r="K3156" s="4" t="str">
        <f t="shared" si="141"/>
        <v>Great</v>
      </c>
    </row>
    <row r="3157" spans="1:11" x14ac:dyDescent="0.25">
      <c r="A3157" t="s">
        <v>14</v>
      </c>
      <c r="B3157" s="1">
        <v>45224</v>
      </c>
      <c r="C3157" s="4">
        <v>31.9</v>
      </c>
      <c r="D3157" s="4">
        <v>32.1</v>
      </c>
      <c r="E3157" s="4">
        <v>33.1</v>
      </c>
      <c r="F3157" s="4">
        <v>30.3</v>
      </c>
      <c r="G3157" s="4">
        <v>98050000</v>
      </c>
      <c r="H3157" s="2">
        <v>3.0999999999999999E-3</v>
      </c>
      <c r="I3157" s="4">
        <f t="shared" si="142"/>
        <v>3134.7962382445144</v>
      </c>
      <c r="J3157" s="4">
        <f t="shared" si="143"/>
        <v>120604.91493383743</v>
      </c>
      <c r="K3157" s="4" t="str">
        <f t="shared" si="141"/>
        <v>Great</v>
      </c>
    </row>
    <row r="3158" spans="1:11" x14ac:dyDescent="0.25">
      <c r="A3158" t="s">
        <v>14</v>
      </c>
      <c r="B3158" s="1">
        <v>45222</v>
      </c>
      <c r="C3158" s="4">
        <v>31.8</v>
      </c>
      <c r="D3158" s="4">
        <v>33.25</v>
      </c>
      <c r="E3158" s="4">
        <v>34.1</v>
      </c>
      <c r="F3158" s="4">
        <v>31.4</v>
      </c>
      <c r="G3158" s="4">
        <v>130340000</v>
      </c>
      <c r="H3158" s="2">
        <v>-2.1499999999999998E-2</v>
      </c>
      <c r="I3158" s="4">
        <f t="shared" si="142"/>
        <v>3144.6540880503144</v>
      </c>
      <c r="J3158" s="4">
        <f t="shared" si="143"/>
        <v>120226.84310018904</v>
      </c>
      <c r="K3158" s="4" t="str">
        <f t="shared" si="141"/>
        <v>Great</v>
      </c>
    </row>
    <row r="3159" spans="1:11" x14ac:dyDescent="0.25">
      <c r="A3159" t="s">
        <v>14</v>
      </c>
      <c r="B3159" s="1">
        <v>45219</v>
      </c>
      <c r="C3159" s="4">
        <v>32.5</v>
      </c>
      <c r="D3159" s="4">
        <v>31.45</v>
      </c>
      <c r="E3159" s="4">
        <v>33.15</v>
      </c>
      <c r="F3159" s="4">
        <v>31</v>
      </c>
      <c r="G3159" s="4">
        <v>373270000</v>
      </c>
      <c r="H3159" s="2">
        <v>2.8500000000000001E-2</v>
      </c>
      <c r="I3159" s="4">
        <f t="shared" si="142"/>
        <v>3076.9230769230771</v>
      </c>
      <c r="J3159" s="4">
        <f t="shared" si="143"/>
        <v>122873.34593572779</v>
      </c>
      <c r="K3159" s="4" t="str">
        <f t="shared" si="141"/>
        <v>Great</v>
      </c>
    </row>
    <row r="3160" spans="1:11" x14ac:dyDescent="0.25">
      <c r="A3160" t="s">
        <v>14</v>
      </c>
      <c r="B3160" s="1">
        <v>45218</v>
      </c>
      <c r="C3160" s="4">
        <v>31.6</v>
      </c>
      <c r="D3160" s="4">
        <v>31</v>
      </c>
      <c r="E3160" s="4">
        <v>32.1</v>
      </c>
      <c r="F3160" s="4">
        <v>30</v>
      </c>
      <c r="G3160" s="4">
        <v>135200000</v>
      </c>
      <c r="H3160" s="2">
        <v>2.1000000000000001E-2</v>
      </c>
      <c r="I3160" s="4">
        <f t="shared" si="142"/>
        <v>3164.5569620253164</v>
      </c>
      <c r="J3160" s="4">
        <f t="shared" si="143"/>
        <v>119470.69943289226</v>
      </c>
      <c r="K3160" s="4" t="str">
        <f t="shared" si="141"/>
        <v>Great</v>
      </c>
    </row>
    <row r="3161" spans="1:11" x14ac:dyDescent="0.25">
      <c r="A3161" t="s">
        <v>14</v>
      </c>
      <c r="B3161" s="1">
        <v>45217</v>
      </c>
      <c r="C3161" s="4">
        <v>30.95</v>
      </c>
      <c r="D3161" s="4">
        <v>30.25</v>
      </c>
      <c r="E3161" s="4">
        <v>30.95</v>
      </c>
      <c r="F3161" s="4">
        <v>29.8</v>
      </c>
      <c r="G3161" s="4">
        <v>131130000</v>
      </c>
      <c r="H3161" s="2">
        <v>4.9200000000000001E-2</v>
      </c>
      <c r="I3161" s="4">
        <f t="shared" si="142"/>
        <v>3231.0177705977385</v>
      </c>
      <c r="J3161" s="4">
        <f t="shared" si="143"/>
        <v>117013.2325141777</v>
      </c>
      <c r="K3161" s="4" t="str">
        <f t="shared" si="141"/>
        <v>Great</v>
      </c>
    </row>
    <row r="3162" spans="1:11" x14ac:dyDescent="0.25">
      <c r="A3162" t="s">
        <v>14</v>
      </c>
      <c r="B3162" s="1">
        <v>45216</v>
      </c>
      <c r="C3162" s="4">
        <v>29.5</v>
      </c>
      <c r="D3162" s="4">
        <v>28.9</v>
      </c>
      <c r="E3162" s="4">
        <v>29.5</v>
      </c>
      <c r="F3162" s="4">
        <v>28.65</v>
      </c>
      <c r="G3162" s="4">
        <v>111720000</v>
      </c>
      <c r="H3162" s="2">
        <v>4.9799999999999997E-2</v>
      </c>
      <c r="I3162" s="4">
        <f t="shared" si="142"/>
        <v>3389.8305084745762</v>
      </c>
      <c r="J3162" s="4">
        <f t="shared" si="143"/>
        <v>111531.190926276</v>
      </c>
      <c r="K3162" s="4" t="str">
        <f t="shared" si="141"/>
        <v>Great</v>
      </c>
    </row>
    <row r="3163" spans="1:11" x14ac:dyDescent="0.25">
      <c r="A3163" t="s">
        <v>14</v>
      </c>
      <c r="B3163" s="1">
        <v>45215</v>
      </c>
      <c r="C3163" s="4">
        <v>28.1</v>
      </c>
      <c r="D3163" s="4">
        <v>27.6</v>
      </c>
      <c r="E3163" s="4">
        <v>28.1</v>
      </c>
      <c r="F3163" s="4">
        <v>27.05</v>
      </c>
      <c r="G3163" s="4">
        <v>73810000</v>
      </c>
      <c r="H3163" s="2">
        <v>4.8500000000000001E-2</v>
      </c>
      <c r="I3163" s="4">
        <f t="shared" si="142"/>
        <v>3558.7188612099644</v>
      </c>
      <c r="J3163" s="4">
        <f t="shared" si="143"/>
        <v>106238.18525519849</v>
      </c>
      <c r="K3163" s="4" t="str">
        <f t="shared" si="141"/>
        <v>Great</v>
      </c>
    </row>
    <row r="3164" spans="1:11" x14ac:dyDescent="0.25">
      <c r="A3164" t="s">
        <v>14</v>
      </c>
      <c r="B3164" s="1">
        <v>45212</v>
      </c>
      <c r="C3164" s="4">
        <v>26.8</v>
      </c>
      <c r="D3164" s="4">
        <v>27.2</v>
      </c>
      <c r="E3164" s="4">
        <v>27.45</v>
      </c>
      <c r="F3164" s="4">
        <v>26.6</v>
      </c>
      <c r="G3164" s="4">
        <v>39590000</v>
      </c>
      <c r="H3164" s="2">
        <v>-1.29E-2</v>
      </c>
      <c r="I3164" s="4">
        <f t="shared" si="142"/>
        <v>3731.3432835820895</v>
      </c>
      <c r="J3164" s="4">
        <f t="shared" si="143"/>
        <v>101323.25141776938</v>
      </c>
      <c r="K3164" s="4" t="str">
        <f t="shared" si="141"/>
        <v>Great</v>
      </c>
    </row>
    <row r="3165" spans="1:11" x14ac:dyDescent="0.25">
      <c r="A3165" t="s">
        <v>14</v>
      </c>
      <c r="B3165" s="1">
        <v>45211</v>
      </c>
      <c r="C3165" s="4">
        <v>27.15</v>
      </c>
      <c r="D3165" s="4">
        <v>28.25</v>
      </c>
      <c r="E3165" s="4">
        <v>28.6</v>
      </c>
      <c r="F3165" s="4">
        <v>27.05</v>
      </c>
      <c r="G3165" s="4">
        <v>70400000</v>
      </c>
      <c r="H3165" s="2">
        <v>-1.8100000000000002E-2</v>
      </c>
      <c r="I3165" s="4">
        <f t="shared" si="142"/>
        <v>3683.2412523020262</v>
      </c>
      <c r="J3165" s="4">
        <f t="shared" si="143"/>
        <v>102646.50283553875</v>
      </c>
      <c r="K3165" s="4" t="str">
        <f t="shared" si="141"/>
        <v>Great</v>
      </c>
    </row>
    <row r="3166" spans="1:11" x14ac:dyDescent="0.25">
      <c r="A3166" t="s">
        <v>14</v>
      </c>
      <c r="B3166" s="1">
        <v>45210</v>
      </c>
      <c r="C3166" s="4">
        <v>27.65</v>
      </c>
      <c r="D3166" s="4">
        <v>26.5</v>
      </c>
      <c r="E3166" s="4">
        <v>27.65</v>
      </c>
      <c r="F3166" s="4">
        <v>26.45</v>
      </c>
      <c r="G3166" s="4">
        <v>45370000</v>
      </c>
      <c r="H3166" s="2">
        <v>4.9299999999999997E-2</v>
      </c>
      <c r="I3166" s="4">
        <f t="shared" si="142"/>
        <v>3616.6365280289333</v>
      </c>
      <c r="J3166" s="4">
        <f t="shared" si="143"/>
        <v>104536.86200378071</v>
      </c>
      <c r="K3166" s="4" t="str">
        <f t="shared" si="141"/>
        <v>Great</v>
      </c>
    </row>
    <row r="3167" spans="1:11" x14ac:dyDescent="0.25">
      <c r="A3167" t="s">
        <v>14</v>
      </c>
      <c r="B3167" s="1">
        <v>45209</v>
      </c>
      <c r="C3167" s="4">
        <v>26.35</v>
      </c>
      <c r="D3167" s="4">
        <v>26.5</v>
      </c>
      <c r="E3167" s="4">
        <v>27.4</v>
      </c>
      <c r="F3167" s="4">
        <v>26.3</v>
      </c>
      <c r="G3167" s="4">
        <v>80190000</v>
      </c>
      <c r="H3167" s="2">
        <v>-4.7E-2</v>
      </c>
      <c r="I3167" s="4">
        <f t="shared" si="142"/>
        <v>3795.066413662239</v>
      </c>
      <c r="J3167" s="4">
        <f t="shared" si="143"/>
        <v>99621.928166351616</v>
      </c>
      <c r="K3167" s="4" t="str">
        <f t="shared" si="141"/>
        <v>Stay calm</v>
      </c>
    </row>
    <row r="3168" spans="1:11" x14ac:dyDescent="0.25">
      <c r="A3168" t="s">
        <v>14</v>
      </c>
      <c r="B3168" s="1">
        <v>45208</v>
      </c>
      <c r="C3168" s="4">
        <v>27.65</v>
      </c>
      <c r="D3168" s="4">
        <v>28.2</v>
      </c>
      <c r="E3168" s="4">
        <v>28.35</v>
      </c>
      <c r="F3168" s="4">
        <v>27.65</v>
      </c>
      <c r="G3168" s="4">
        <v>151080000</v>
      </c>
      <c r="H3168" s="2">
        <v>-4.9799999999999997E-2</v>
      </c>
      <c r="I3168" s="4">
        <f t="shared" si="142"/>
        <v>3616.6365280289333</v>
      </c>
      <c r="J3168" s="4">
        <f t="shared" si="143"/>
        <v>104536.86200378071</v>
      </c>
      <c r="K3168" s="4" t="str">
        <f t="shared" si="141"/>
        <v>Great</v>
      </c>
    </row>
    <row r="3169" spans="1:11" x14ac:dyDescent="0.25">
      <c r="A3169" t="s">
        <v>14</v>
      </c>
      <c r="B3169" s="1">
        <v>45205</v>
      </c>
      <c r="C3169" s="4">
        <v>29.1</v>
      </c>
      <c r="D3169" s="4">
        <v>28.85</v>
      </c>
      <c r="E3169" s="4">
        <v>29.8</v>
      </c>
      <c r="F3169" s="4">
        <v>28.4</v>
      </c>
      <c r="G3169" s="4">
        <v>273970000</v>
      </c>
      <c r="H3169" s="2">
        <v>-1.3599999999999999E-2</v>
      </c>
      <c r="I3169" s="4">
        <f t="shared" si="142"/>
        <v>3436.4261168384878</v>
      </c>
      <c r="J3169" s="4">
        <f t="shared" si="143"/>
        <v>110018.90359168242</v>
      </c>
      <c r="K3169" s="4" t="str">
        <f t="shared" si="141"/>
        <v>Great</v>
      </c>
    </row>
    <row r="3170" spans="1:11" x14ac:dyDescent="0.25">
      <c r="A3170" t="s">
        <v>14</v>
      </c>
      <c r="B3170" s="1">
        <v>45204</v>
      </c>
      <c r="C3170" s="4">
        <v>29.5</v>
      </c>
      <c r="D3170" s="4">
        <v>28.6</v>
      </c>
      <c r="E3170" s="4">
        <v>29.5</v>
      </c>
      <c r="F3170" s="4">
        <v>28.55</v>
      </c>
      <c r="G3170" s="4">
        <v>285670000</v>
      </c>
      <c r="H3170" s="2">
        <v>4.9799999999999997E-2</v>
      </c>
      <c r="I3170" s="4">
        <f t="shared" si="142"/>
        <v>3389.8305084745762</v>
      </c>
      <c r="J3170" s="4">
        <f t="shared" si="143"/>
        <v>111531.190926276</v>
      </c>
      <c r="K3170" s="4" t="str">
        <f t="shared" si="141"/>
        <v>Great</v>
      </c>
    </row>
    <row r="3171" spans="1:11" x14ac:dyDescent="0.25">
      <c r="A3171" t="s">
        <v>14</v>
      </c>
      <c r="B3171" s="1">
        <v>45203</v>
      </c>
      <c r="C3171" s="4">
        <v>28.1</v>
      </c>
      <c r="D3171" s="4">
        <v>27.35</v>
      </c>
      <c r="E3171" s="4">
        <v>28.25</v>
      </c>
      <c r="F3171" s="4">
        <v>27.1</v>
      </c>
      <c r="G3171" s="4">
        <v>346020000</v>
      </c>
      <c r="H3171" s="2">
        <v>4.2700000000000002E-2</v>
      </c>
      <c r="I3171" s="4">
        <f t="shared" si="142"/>
        <v>3558.7188612099644</v>
      </c>
      <c r="J3171" s="4">
        <f t="shared" si="143"/>
        <v>106238.18525519849</v>
      </c>
      <c r="K3171" s="4" t="str">
        <f t="shared" si="141"/>
        <v>Great</v>
      </c>
    </row>
    <row r="3172" spans="1:11" x14ac:dyDescent="0.25">
      <c r="A3172" t="s">
        <v>14</v>
      </c>
      <c r="B3172" s="1">
        <v>45202</v>
      </c>
      <c r="C3172" s="4">
        <v>26.95</v>
      </c>
      <c r="D3172" s="4">
        <v>25.95</v>
      </c>
      <c r="E3172" s="4">
        <v>27.05</v>
      </c>
      <c r="F3172" s="4">
        <v>25.75</v>
      </c>
      <c r="G3172" s="4">
        <v>215810000</v>
      </c>
      <c r="H3172" s="2">
        <v>4.4600000000000001E-2</v>
      </c>
      <c r="I3172" s="4">
        <f t="shared" si="142"/>
        <v>3710.5751391465678</v>
      </c>
      <c r="J3172" s="4">
        <f t="shared" si="143"/>
        <v>101890.35916824196</v>
      </c>
      <c r="K3172" s="4" t="str">
        <f t="shared" si="141"/>
        <v>Great</v>
      </c>
    </row>
    <row r="3173" spans="1:11" x14ac:dyDescent="0.25">
      <c r="A3173" t="s">
        <v>14</v>
      </c>
      <c r="B3173" s="1">
        <v>45198</v>
      </c>
      <c r="C3173" s="4">
        <v>25.8</v>
      </c>
      <c r="D3173" s="4">
        <v>25.85</v>
      </c>
      <c r="E3173" s="4">
        <v>26.2</v>
      </c>
      <c r="F3173" s="4">
        <v>25.55</v>
      </c>
      <c r="G3173" s="4">
        <v>76660000</v>
      </c>
      <c r="H3173" s="2">
        <v>5.7999999999999996E-3</v>
      </c>
      <c r="I3173" s="4">
        <f t="shared" si="142"/>
        <v>3875.968992248062</v>
      </c>
      <c r="J3173" s="4">
        <f t="shared" si="143"/>
        <v>97542.533081285452</v>
      </c>
      <c r="K3173" s="4" t="str">
        <f t="shared" si="141"/>
        <v>Stay calm</v>
      </c>
    </row>
    <row r="3174" spans="1:11" x14ac:dyDescent="0.25">
      <c r="A3174" t="s">
        <v>14</v>
      </c>
      <c r="B3174" s="1">
        <v>45197</v>
      </c>
      <c r="C3174" s="4">
        <v>25.65</v>
      </c>
      <c r="D3174" s="4">
        <v>25.7</v>
      </c>
      <c r="E3174" s="4">
        <v>26.4</v>
      </c>
      <c r="F3174" s="4">
        <v>25.45</v>
      </c>
      <c r="G3174" s="4">
        <v>75380000</v>
      </c>
      <c r="H3174" s="2">
        <v>0</v>
      </c>
      <c r="I3174" s="4">
        <f t="shared" si="142"/>
        <v>3898.6354775828463</v>
      </c>
      <c r="J3174" s="4">
        <f t="shared" si="143"/>
        <v>96975.425330812854</v>
      </c>
      <c r="K3174" s="4" t="str">
        <f t="shared" si="141"/>
        <v>Stay calm</v>
      </c>
    </row>
    <row r="3175" spans="1:11" x14ac:dyDescent="0.25">
      <c r="A3175" t="s">
        <v>14</v>
      </c>
      <c r="B3175" s="1">
        <v>45196</v>
      </c>
      <c r="C3175" s="4">
        <v>25.65</v>
      </c>
      <c r="D3175" s="4">
        <v>25.1</v>
      </c>
      <c r="E3175" s="4">
        <v>25.9</v>
      </c>
      <c r="F3175" s="4">
        <v>25.05</v>
      </c>
      <c r="G3175" s="4">
        <v>94770000</v>
      </c>
      <c r="H3175" s="2">
        <v>-1.35E-2</v>
      </c>
      <c r="I3175" s="4">
        <f t="shared" si="142"/>
        <v>3898.6354775828463</v>
      </c>
      <c r="J3175" s="4">
        <f t="shared" si="143"/>
        <v>96975.425330812854</v>
      </c>
      <c r="K3175" s="4" t="str">
        <f t="shared" si="141"/>
        <v>Stay calm</v>
      </c>
    </row>
    <row r="3176" spans="1:11" x14ac:dyDescent="0.25">
      <c r="A3176" t="s">
        <v>14</v>
      </c>
      <c r="B3176" s="1">
        <v>45195</v>
      </c>
      <c r="C3176" s="4">
        <v>26</v>
      </c>
      <c r="D3176" s="4">
        <v>25.6</v>
      </c>
      <c r="E3176" s="4">
        <v>26.1</v>
      </c>
      <c r="F3176" s="4">
        <v>24.95</v>
      </c>
      <c r="G3176" s="4">
        <v>110570000</v>
      </c>
      <c r="H3176" s="2">
        <v>1.9599999999999999E-2</v>
      </c>
      <c r="I3176" s="4">
        <f t="shared" si="142"/>
        <v>3846.1538461538462</v>
      </c>
      <c r="J3176" s="4">
        <f t="shared" si="143"/>
        <v>98298.676748582235</v>
      </c>
      <c r="K3176" s="4" t="str">
        <f t="shared" si="141"/>
        <v>Stay calm</v>
      </c>
    </row>
    <row r="3177" spans="1:11" x14ac:dyDescent="0.25">
      <c r="A3177" t="s">
        <v>14</v>
      </c>
      <c r="B3177" s="1">
        <v>45194</v>
      </c>
      <c r="C3177" s="4">
        <v>25.5</v>
      </c>
      <c r="D3177" s="4">
        <v>25.75</v>
      </c>
      <c r="E3177" s="4">
        <v>26.05</v>
      </c>
      <c r="F3177" s="4">
        <v>25.1</v>
      </c>
      <c r="G3177" s="4">
        <v>71460000</v>
      </c>
      <c r="H3177" s="2">
        <v>1.7999999999999999E-2</v>
      </c>
      <c r="I3177" s="4">
        <f t="shared" si="142"/>
        <v>3921.5686274509803</v>
      </c>
      <c r="J3177" s="4">
        <f t="shared" si="143"/>
        <v>96408.31758034027</v>
      </c>
      <c r="K3177" s="4" t="str">
        <f t="shared" si="141"/>
        <v>Stay calm</v>
      </c>
    </row>
    <row r="3178" spans="1:11" x14ac:dyDescent="0.25">
      <c r="A3178" t="s">
        <v>14</v>
      </c>
      <c r="B3178" s="1">
        <v>45191</v>
      </c>
      <c r="C3178" s="4">
        <v>25.05</v>
      </c>
      <c r="D3178" s="4">
        <v>25.65</v>
      </c>
      <c r="E3178" s="4">
        <v>25.85</v>
      </c>
      <c r="F3178" s="4">
        <v>24.5</v>
      </c>
      <c r="G3178" s="4">
        <v>95280000</v>
      </c>
      <c r="H3178" s="2">
        <v>-1.7600000000000001E-2</v>
      </c>
      <c r="I3178" s="4">
        <f t="shared" si="142"/>
        <v>3992.0159680638722</v>
      </c>
      <c r="J3178" s="4">
        <f t="shared" si="143"/>
        <v>94706.994328922505</v>
      </c>
      <c r="K3178" s="4" t="str">
        <f t="shared" si="141"/>
        <v>Stay calm</v>
      </c>
    </row>
    <row r="3179" spans="1:11" x14ac:dyDescent="0.25">
      <c r="A3179" t="s">
        <v>14</v>
      </c>
      <c r="B3179" s="1">
        <v>45190</v>
      </c>
      <c r="C3179" s="4">
        <v>25.5</v>
      </c>
      <c r="D3179" s="4">
        <v>25.85</v>
      </c>
      <c r="E3179" s="4">
        <v>26.25</v>
      </c>
      <c r="F3179" s="4">
        <v>25.15</v>
      </c>
      <c r="G3179" s="4">
        <v>166440000</v>
      </c>
      <c r="H3179" s="2">
        <v>-1.35E-2</v>
      </c>
      <c r="I3179" s="4">
        <f t="shared" si="142"/>
        <v>3921.5686274509803</v>
      </c>
      <c r="J3179" s="4">
        <f t="shared" si="143"/>
        <v>96408.31758034027</v>
      </c>
      <c r="K3179" s="4" t="str">
        <f t="shared" si="141"/>
        <v>Stay calm</v>
      </c>
    </row>
    <row r="3180" spans="1:11" x14ac:dyDescent="0.25">
      <c r="A3180" t="s">
        <v>14</v>
      </c>
      <c r="B3180" s="1">
        <v>45189</v>
      </c>
      <c r="C3180" s="4">
        <v>25.85</v>
      </c>
      <c r="D3180" s="4">
        <v>24.95</v>
      </c>
      <c r="E3180" s="4">
        <v>25.95</v>
      </c>
      <c r="F3180" s="4">
        <v>24.5</v>
      </c>
      <c r="G3180" s="4">
        <v>166420000</v>
      </c>
      <c r="H3180" s="2">
        <v>4.4400000000000002E-2</v>
      </c>
      <c r="I3180" s="4">
        <f t="shared" si="142"/>
        <v>3868.4719535783365</v>
      </c>
      <c r="J3180" s="4">
        <f t="shared" si="143"/>
        <v>97731.568998109651</v>
      </c>
      <c r="K3180" s="4" t="str">
        <f t="shared" si="141"/>
        <v>Stay calm</v>
      </c>
    </row>
    <row r="3181" spans="1:11" x14ac:dyDescent="0.25">
      <c r="A3181" t="s">
        <v>14</v>
      </c>
      <c r="B3181" s="1">
        <v>45187</v>
      </c>
      <c r="C3181" s="4">
        <v>24.75</v>
      </c>
      <c r="D3181" s="4">
        <v>24.7</v>
      </c>
      <c r="E3181" s="4">
        <v>25.1</v>
      </c>
      <c r="F3181" s="4">
        <v>24.5</v>
      </c>
      <c r="G3181" s="4">
        <v>142270000</v>
      </c>
      <c r="H3181" s="2">
        <v>2.2700000000000001E-2</v>
      </c>
      <c r="I3181" s="4">
        <f t="shared" si="142"/>
        <v>4040.4040404040402</v>
      </c>
      <c r="J3181" s="4">
        <f t="shared" si="143"/>
        <v>93572.778827977323</v>
      </c>
      <c r="K3181" s="4" t="str">
        <f t="shared" si="141"/>
        <v>Stay calm</v>
      </c>
    </row>
    <row r="3182" spans="1:11" x14ac:dyDescent="0.25">
      <c r="A3182" t="s">
        <v>14</v>
      </c>
      <c r="B3182" s="1">
        <v>45184</v>
      </c>
      <c r="C3182" s="4">
        <v>24.2</v>
      </c>
      <c r="D3182" s="4">
        <v>23.6</v>
      </c>
      <c r="E3182" s="4">
        <v>24.4</v>
      </c>
      <c r="F3182" s="4">
        <v>23.15</v>
      </c>
      <c r="G3182" s="4">
        <v>225770000</v>
      </c>
      <c r="H3182" s="2">
        <v>4.0899999999999999E-2</v>
      </c>
      <c r="I3182" s="4">
        <f t="shared" si="142"/>
        <v>4132.2314049586776</v>
      </c>
      <c r="J3182" s="4">
        <f t="shared" si="143"/>
        <v>91493.383742911159</v>
      </c>
      <c r="K3182" s="4" t="str">
        <f t="shared" si="141"/>
        <v>Stay calm</v>
      </c>
    </row>
    <row r="3183" spans="1:11" x14ac:dyDescent="0.25">
      <c r="A3183" t="s">
        <v>14</v>
      </c>
      <c r="B3183" s="1">
        <v>45183</v>
      </c>
      <c r="C3183" s="4">
        <v>23.25</v>
      </c>
      <c r="D3183" s="4">
        <v>22.35</v>
      </c>
      <c r="E3183" s="4">
        <v>23.25</v>
      </c>
      <c r="F3183" s="4">
        <v>21.75</v>
      </c>
      <c r="G3183" s="4">
        <v>178270000</v>
      </c>
      <c r="H3183" s="2">
        <v>4.9700000000000001E-2</v>
      </c>
      <c r="I3183" s="4">
        <f t="shared" si="142"/>
        <v>4301.0752688172042</v>
      </c>
      <c r="J3183" s="4">
        <f t="shared" si="143"/>
        <v>87901.701323251415</v>
      </c>
      <c r="K3183" s="4" t="str">
        <f t="shared" si="141"/>
        <v>Average stock with proper reasearch</v>
      </c>
    </row>
    <row r="3184" spans="1:11" x14ac:dyDescent="0.25">
      <c r="A3184" t="s">
        <v>14</v>
      </c>
      <c r="B3184" s="1">
        <v>45182</v>
      </c>
      <c r="C3184" s="4">
        <v>22.15</v>
      </c>
      <c r="D3184" s="4">
        <v>22.2</v>
      </c>
      <c r="E3184" s="4">
        <v>22.5</v>
      </c>
      <c r="F3184" s="4">
        <v>21.7</v>
      </c>
      <c r="G3184" s="4">
        <v>236320000</v>
      </c>
      <c r="H3184" s="2">
        <v>-2.8500000000000001E-2</v>
      </c>
      <c r="I3184" s="4">
        <f t="shared" si="142"/>
        <v>4514.6726862302485</v>
      </c>
      <c r="J3184" s="4">
        <f t="shared" si="143"/>
        <v>83742.911153119087</v>
      </c>
      <c r="K3184" s="4" t="str">
        <f t="shared" si="141"/>
        <v>Average stock with proper reasearch</v>
      </c>
    </row>
    <row r="3185" spans="1:11" x14ac:dyDescent="0.25">
      <c r="A3185" t="s">
        <v>14</v>
      </c>
      <c r="B3185" s="1">
        <v>45181</v>
      </c>
      <c r="C3185" s="4">
        <v>22.8</v>
      </c>
      <c r="D3185" s="4">
        <v>24.15</v>
      </c>
      <c r="E3185" s="4">
        <v>24.2</v>
      </c>
      <c r="F3185" s="4">
        <v>22.8</v>
      </c>
      <c r="G3185" s="4">
        <v>146030000</v>
      </c>
      <c r="H3185" s="2">
        <v>-0.05</v>
      </c>
      <c r="I3185" s="4">
        <f t="shared" si="142"/>
        <v>4385.9649122807014</v>
      </c>
      <c r="J3185" s="4">
        <f t="shared" si="143"/>
        <v>86200.378071833649</v>
      </c>
      <c r="K3185" s="4" t="str">
        <f t="shared" si="141"/>
        <v>Average stock with proper reasearch</v>
      </c>
    </row>
    <row r="3186" spans="1:11" x14ac:dyDescent="0.25">
      <c r="A3186" t="s">
        <v>14</v>
      </c>
      <c r="B3186" s="1">
        <v>45180</v>
      </c>
      <c r="C3186" s="4">
        <v>24</v>
      </c>
      <c r="D3186" s="4">
        <v>24.3</v>
      </c>
      <c r="E3186" s="4">
        <v>24.4</v>
      </c>
      <c r="F3186" s="4">
        <v>23.75</v>
      </c>
      <c r="G3186" s="4">
        <v>93340000</v>
      </c>
      <c r="H3186" s="2">
        <v>-2.0999999999999999E-3</v>
      </c>
      <c r="I3186" s="4">
        <f t="shared" si="142"/>
        <v>4166.666666666667</v>
      </c>
      <c r="J3186" s="4">
        <f t="shared" si="143"/>
        <v>90737.240075614362</v>
      </c>
      <c r="K3186" s="4" t="str">
        <f t="shared" si="141"/>
        <v>Stay calm</v>
      </c>
    </row>
    <row r="3187" spans="1:11" x14ac:dyDescent="0.25">
      <c r="A3187" t="s">
        <v>14</v>
      </c>
      <c r="B3187" s="1">
        <v>45177</v>
      </c>
      <c r="C3187" s="4">
        <v>24.05</v>
      </c>
      <c r="D3187" s="4">
        <v>24.2</v>
      </c>
      <c r="E3187" s="4">
        <v>24.3</v>
      </c>
      <c r="F3187" s="4">
        <v>23.65</v>
      </c>
      <c r="G3187" s="4">
        <v>87740000</v>
      </c>
      <c r="H3187" s="2">
        <v>-2.0999999999999999E-3</v>
      </c>
      <c r="I3187" s="4">
        <f t="shared" si="142"/>
        <v>4158.0041580041579</v>
      </c>
      <c r="J3187" s="4">
        <f t="shared" si="143"/>
        <v>90926.275992438561</v>
      </c>
      <c r="K3187" s="4" t="str">
        <f t="shared" si="141"/>
        <v>Stay calm</v>
      </c>
    </row>
    <row r="3188" spans="1:11" x14ac:dyDescent="0.25">
      <c r="A3188" t="s">
        <v>14</v>
      </c>
      <c r="B3188" s="1">
        <v>45176</v>
      </c>
      <c r="C3188" s="4">
        <v>24.1</v>
      </c>
      <c r="D3188" s="4">
        <v>24.1</v>
      </c>
      <c r="E3188" s="4">
        <v>24.95</v>
      </c>
      <c r="F3188" s="4">
        <v>23.55</v>
      </c>
      <c r="G3188" s="4">
        <v>170670000</v>
      </c>
      <c r="H3188" s="2">
        <v>1.26E-2</v>
      </c>
      <c r="I3188" s="4">
        <f t="shared" si="142"/>
        <v>4149.3775933609959</v>
      </c>
      <c r="J3188" s="4">
        <f t="shared" si="143"/>
        <v>91115.31190926276</v>
      </c>
      <c r="K3188" s="4" t="str">
        <f t="shared" si="141"/>
        <v>Stay calm</v>
      </c>
    </row>
    <row r="3189" spans="1:11" x14ac:dyDescent="0.25">
      <c r="A3189" t="s">
        <v>14</v>
      </c>
      <c r="B3189" s="1">
        <v>45175</v>
      </c>
      <c r="C3189" s="4">
        <v>23.8</v>
      </c>
      <c r="D3189" s="4">
        <v>23.8</v>
      </c>
      <c r="E3189" s="4">
        <v>24.4</v>
      </c>
      <c r="F3189" s="4">
        <v>23.4</v>
      </c>
      <c r="G3189" s="4">
        <v>107990000</v>
      </c>
      <c r="H3189" s="2">
        <v>8.5000000000000006E-3</v>
      </c>
      <c r="I3189" s="4">
        <f t="shared" si="142"/>
        <v>4201.6806722689071</v>
      </c>
      <c r="J3189" s="4">
        <f t="shared" si="143"/>
        <v>89981.096408317579</v>
      </c>
      <c r="K3189" s="4" t="str">
        <f t="shared" si="141"/>
        <v>Average stock with proper reasearch</v>
      </c>
    </row>
    <row r="3190" spans="1:11" x14ac:dyDescent="0.25">
      <c r="A3190" t="s">
        <v>14</v>
      </c>
      <c r="B3190" s="1">
        <v>45174</v>
      </c>
      <c r="C3190" s="4">
        <v>23.6</v>
      </c>
      <c r="D3190" s="4">
        <v>24.6</v>
      </c>
      <c r="E3190" s="4">
        <v>24.9</v>
      </c>
      <c r="F3190" s="4">
        <v>23.5</v>
      </c>
      <c r="G3190" s="4">
        <v>131410000</v>
      </c>
      <c r="H3190" s="2">
        <v>-2.07E-2</v>
      </c>
      <c r="I3190" s="4">
        <f t="shared" si="142"/>
        <v>4237.2881355932204</v>
      </c>
      <c r="J3190" s="4">
        <f t="shared" si="143"/>
        <v>89224.952741020796</v>
      </c>
      <c r="K3190" s="4" t="str">
        <f t="shared" si="141"/>
        <v>Average stock with proper reasearch</v>
      </c>
    </row>
    <row r="3191" spans="1:11" x14ac:dyDescent="0.25">
      <c r="A3191" t="s">
        <v>14</v>
      </c>
      <c r="B3191" s="1">
        <v>45173</v>
      </c>
      <c r="C3191" s="4">
        <v>24.1</v>
      </c>
      <c r="D3191" s="4">
        <v>25.45</v>
      </c>
      <c r="E3191" s="4">
        <v>25.7</v>
      </c>
      <c r="F3191" s="4">
        <v>23.85</v>
      </c>
      <c r="G3191" s="4">
        <v>189500000</v>
      </c>
      <c r="H3191" s="2">
        <v>-3.5999999999999997E-2</v>
      </c>
      <c r="I3191" s="4">
        <f t="shared" si="142"/>
        <v>4149.3775933609959</v>
      </c>
      <c r="J3191" s="4">
        <f t="shared" si="143"/>
        <v>91115.31190926276</v>
      </c>
      <c r="K3191" s="4" t="str">
        <f t="shared" si="141"/>
        <v>Stay calm</v>
      </c>
    </row>
    <row r="3192" spans="1:11" x14ac:dyDescent="0.25">
      <c r="A3192" t="s">
        <v>14</v>
      </c>
      <c r="B3192" s="1">
        <v>45170</v>
      </c>
      <c r="C3192" s="4">
        <v>25</v>
      </c>
      <c r="D3192" s="4">
        <v>24.55</v>
      </c>
      <c r="E3192" s="4">
        <v>25.75</v>
      </c>
      <c r="F3192" s="4">
        <v>23.95</v>
      </c>
      <c r="G3192" s="4">
        <v>209110000</v>
      </c>
      <c r="H3192" s="2">
        <v>1.83E-2</v>
      </c>
      <c r="I3192" s="4">
        <f t="shared" si="142"/>
        <v>4000</v>
      </c>
      <c r="J3192" s="4">
        <f t="shared" si="143"/>
        <v>94517.958412098305</v>
      </c>
      <c r="K3192" s="4" t="str">
        <f t="shared" si="141"/>
        <v>Stay calm</v>
      </c>
    </row>
    <row r="3193" spans="1:11" x14ac:dyDescent="0.25">
      <c r="A3193" t="s">
        <v>14</v>
      </c>
      <c r="B3193" s="1">
        <v>45169</v>
      </c>
      <c r="C3193" s="4">
        <v>24.55</v>
      </c>
      <c r="D3193" s="4">
        <v>26.5</v>
      </c>
      <c r="E3193" s="4">
        <v>27.05</v>
      </c>
      <c r="F3193" s="4">
        <v>24.55</v>
      </c>
      <c r="G3193" s="4">
        <v>413960000</v>
      </c>
      <c r="H3193" s="2">
        <v>-5.0299999999999997E-2</v>
      </c>
      <c r="I3193" s="4">
        <f t="shared" si="142"/>
        <v>4073.3197556008145</v>
      </c>
      <c r="J3193" s="4">
        <f t="shared" si="143"/>
        <v>92816.63516068054</v>
      </c>
      <c r="K3193" s="4" t="str">
        <f t="shared" si="141"/>
        <v>Stay calm</v>
      </c>
    </row>
    <row r="3194" spans="1:11" x14ac:dyDescent="0.25">
      <c r="A3194" t="s">
        <v>14</v>
      </c>
      <c r="B3194" s="1">
        <v>45168</v>
      </c>
      <c r="C3194" s="4">
        <v>25.85</v>
      </c>
      <c r="D3194" s="4">
        <v>25.85</v>
      </c>
      <c r="E3194" s="4">
        <v>25.85</v>
      </c>
      <c r="F3194" s="4">
        <v>25.35</v>
      </c>
      <c r="G3194" s="4">
        <v>88450000</v>
      </c>
      <c r="H3194" s="2">
        <v>4.87E-2</v>
      </c>
      <c r="I3194" s="4">
        <f t="shared" si="142"/>
        <v>3868.4719535783365</v>
      </c>
      <c r="J3194" s="4">
        <f t="shared" si="143"/>
        <v>97731.568998109651</v>
      </c>
      <c r="K3194" s="4" t="str">
        <f t="shared" si="141"/>
        <v>Stay calm</v>
      </c>
    </row>
    <row r="3195" spans="1:11" x14ac:dyDescent="0.25">
      <c r="A3195" t="s">
        <v>14</v>
      </c>
      <c r="B3195" s="1">
        <v>45167</v>
      </c>
      <c r="C3195" s="4">
        <v>24.65</v>
      </c>
      <c r="D3195" s="4">
        <v>24</v>
      </c>
      <c r="E3195" s="4">
        <v>24.65</v>
      </c>
      <c r="F3195" s="4">
        <v>23.95</v>
      </c>
      <c r="G3195" s="4">
        <v>203590000</v>
      </c>
      <c r="H3195" s="2">
        <v>4.8899999999999999E-2</v>
      </c>
      <c r="I3195" s="4">
        <f t="shared" si="142"/>
        <v>4056.7951318458422</v>
      </c>
      <c r="J3195" s="4">
        <f t="shared" si="143"/>
        <v>93194.706994328924</v>
      </c>
      <c r="K3195" s="4" t="str">
        <f t="shared" si="141"/>
        <v>Stay calm</v>
      </c>
    </row>
    <row r="3196" spans="1:11" x14ac:dyDescent="0.25">
      <c r="A3196" t="s">
        <v>14</v>
      </c>
      <c r="B3196" s="1">
        <v>45166</v>
      </c>
      <c r="C3196" s="4">
        <v>23.5</v>
      </c>
      <c r="D3196" s="4">
        <v>23.4</v>
      </c>
      <c r="E3196" s="4">
        <v>23.5</v>
      </c>
      <c r="F3196" s="4">
        <v>23.25</v>
      </c>
      <c r="G3196" s="4">
        <v>192630000</v>
      </c>
      <c r="H3196" s="2">
        <v>4.9099999999999998E-2</v>
      </c>
      <c r="I3196" s="4">
        <f t="shared" si="142"/>
        <v>4255.3191489361698</v>
      </c>
      <c r="J3196" s="4">
        <f t="shared" si="143"/>
        <v>88846.880907372397</v>
      </c>
      <c r="K3196" s="4" t="str">
        <f t="shared" si="141"/>
        <v>Average stock with proper reasearch</v>
      </c>
    </row>
    <row r="3197" spans="1:11" x14ac:dyDescent="0.25">
      <c r="A3197" t="s">
        <v>14</v>
      </c>
      <c r="B3197" s="1">
        <v>45163</v>
      </c>
      <c r="C3197" s="4">
        <v>22.4</v>
      </c>
      <c r="D3197" s="4">
        <v>21.65</v>
      </c>
      <c r="E3197" s="4">
        <v>22.55</v>
      </c>
      <c r="F3197" s="4">
        <v>21.55</v>
      </c>
      <c r="G3197" s="4">
        <v>166450000</v>
      </c>
      <c r="H3197" s="2">
        <v>4.19E-2</v>
      </c>
      <c r="I3197" s="4">
        <f t="shared" si="142"/>
        <v>4464.2857142857147</v>
      </c>
      <c r="J3197" s="4">
        <f t="shared" si="143"/>
        <v>84688.090737240069</v>
      </c>
      <c r="K3197" s="4" t="str">
        <f t="shared" si="141"/>
        <v>Average stock with proper reasearch</v>
      </c>
    </row>
    <row r="3198" spans="1:11" x14ac:dyDescent="0.25">
      <c r="A3198" t="s">
        <v>14</v>
      </c>
      <c r="B3198" s="1">
        <v>45162</v>
      </c>
      <c r="C3198" s="4">
        <v>21.5</v>
      </c>
      <c r="D3198" s="4">
        <v>22.75</v>
      </c>
      <c r="E3198" s="4">
        <v>22.85</v>
      </c>
      <c r="F3198" s="4">
        <v>21.25</v>
      </c>
      <c r="G3198" s="4">
        <v>269660000</v>
      </c>
      <c r="H3198" s="2">
        <v>-1.6E-2</v>
      </c>
      <c r="I3198" s="4">
        <f t="shared" si="142"/>
        <v>4651.1627906976746</v>
      </c>
      <c r="J3198" s="4">
        <f t="shared" si="143"/>
        <v>81285.444234404538</v>
      </c>
      <c r="K3198" s="4" t="str">
        <f t="shared" si="141"/>
        <v>Average stock with proper reasearch</v>
      </c>
    </row>
    <row r="3199" spans="1:11" x14ac:dyDescent="0.25">
      <c r="A3199" t="s">
        <v>14</v>
      </c>
      <c r="B3199" s="1">
        <v>45161</v>
      </c>
      <c r="C3199" s="4">
        <v>21.85</v>
      </c>
      <c r="D3199" s="4">
        <v>21</v>
      </c>
      <c r="E3199" s="4">
        <v>21.85</v>
      </c>
      <c r="F3199" s="4">
        <v>21</v>
      </c>
      <c r="G3199" s="4">
        <v>204870000</v>
      </c>
      <c r="H3199" s="2">
        <v>4.8000000000000001E-2</v>
      </c>
      <c r="I3199" s="4">
        <f t="shared" si="142"/>
        <v>4576.6590389016019</v>
      </c>
      <c r="J3199" s="4">
        <f t="shared" si="143"/>
        <v>82608.695652173919</v>
      </c>
      <c r="K3199" s="4" t="str">
        <f t="shared" si="141"/>
        <v>Average stock with proper reasearch</v>
      </c>
    </row>
    <row r="3200" spans="1:11" x14ac:dyDescent="0.25">
      <c r="A3200" t="s">
        <v>14</v>
      </c>
      <c r="B3200" s="1">
        <v>45160</v>
      </c>
      <c r="C3200" s="4">
        <v>20.85</v>
      </c>
      <c r="D3200" s="4">
        <v>19.95</v>
      </c>
      <c r="E3200" s="4">
        <v>20.85</v>
      </c>
      <c r="F3200" s="4">
        <v>19.95</v>
      </c>
      <c r="G3200" s="4">
        <v>189620000</v>
      </c>
      <c r="H3200" s="2">
        <v>4.7699999999999999E-2</v>
      </c>
      <c r="I3200" s="4">
        <f t="shared" si="142"/>
        <v>4796.1630695443646</v>
      </c>
      <c r="J3200" s="4">
        <f t="shared" si="143"/>
        <v>78827.97731568999</v>
      </c>
      <c r="K3200" s="4" t="str">
        <f t="shared" si="141"/>
        <v>Average stock with proper reasearch</v>
      </c>
    </row>
    <row r="3201" spans="1:11" x14ac:dyDescent="0.25">
      <c r="A3201" t="s">
        <v>14</v>
      </c>
      <c r="B3201" s="1">
        <v>45159</v>
      </c>
      <c r="C3201" s="4">
        <v>19.899999999999999</v>
      </c>
      <c r="D3201" s="4">
        <v>20.100000000000001</v>
      </c>
      <c r="E3201" s="4">
        <v>20.149999999999999</v>
      </c>
      <c r="F3201" s="4">
        <v>19.8</v>
      </c>
      <c r="G3201" s="4">
        <v>71790000</v>
      </c>
      <c r="H3201" s="2">
        <v>5.1000000000000004E-3</v>
      </c>
      <c r="I3201" s="4">
        <f t="shared" si="142"/>
        <v>5025.1256281407041</v>
      </c>
      <c r="J3201" s="4">
        <f t="shared" si="143"/>
        <v>75236.294896030246</v>
      </c>
      <c r="K3201" s="4" t="str">
        <f t="shared" si="141"/>
        <v>Average stock with proper reasearch</v>
      </c>
    </row>
    <row r="3202" spans="1:11" x14ac:dyDescent="0.25">
      <c r="A3202" t="s">
        <v>14</v>
      </c>
      <c r="B3202" s="1">
        <v>45156</v>
      </c>
      <c r="C3202" s="4">
        <v>19.8</v>
      </c>
      <c r="D3202" s="4">
        <v>19.8</v>
      </c>
      <c r="E3202" s="4">
        <v>20.05</v>
      </c>
      <c r="F3202" s="4">
        <v>19.5</v>
      </c>
      <c r="G3202" s="4">
        <v>70020000</v>
      </c>
      <c r="H3202" s="2">
        <v>5.1000000000000004E-3</v>
      </c>
      <c r="I3202" s="4">
        <f t="shared" si="142"/>
        <v>5050.5050505050503</v>
      </c>
      <c r="J3202" s="4">
        <f t="shared" si="143"/>
        <v>74858.223062381861</v>
      </c>
      <c r="K3202" s="4" t="str">
        <f t="shared" si="141"/>
        <v>Average stock with proper reasearch</v>
      </c>
    </row>
    <row r="3203" spans="1:11" x14ac:dyDescent="0.25">
      <c r="A3203" t="s">
        <v>14</v>
      </c>
      <c r="B3203" s="1">
        <v>45155</v>
      </c>
      <c r="C3203" s="4">
        <v>19.7</v>
      </c>
      <c r="D3203" s="4">
        <v>19.850000000000001</v>
      </c>
      <c r="E3203" s="4">
        <v>20</v>
      </c>
      <c r="F3203" s="4">
        <v>19.399999999999999</v>
      </c>
      <c r="G3203" s="4">
        <v>130820000</v>
      </c>
      <c r="H3203" s="2">
        <v>-2.7199999999999998E-2</v>
      </c>
      <c r="I3203" s="4">
        <f t="shared" si="142"/>
        <v>5076.1421319796955</v>
      </c>
      <c r="J3203" s="4">
        <f t="shared" si="143"/>
        <v>74480.151228733463</v>
      </c>
      <c r="K3203" s="4" t="str">
        <f t="shared" ref="K3203:K3266" si="144">IF(J3203&gt;100000, "Great",IF(J3203&gt;90000, "Stay calm", IF(J3203&gt;50000, "Average stock with proper reasearch", "High risky investment")))</f>
        <v>Average stock with proper reasearch</v>
      </c>
    </row>
    <row r="3204" spans="1:11" x14ac:dyDescent="0.25">
      <c r="A3204" t="s">
        <v>14</v>
      </c>
      <c r="B3204" s="1">
        <v>45154</v>
      </c>
      <c r="C3204" s="4">
        <v>20.25</v>
      </c>
      <c r="D3204" s="4">
        <v>20.05</v>
      </c>
      <c r="E3204" s="4">
        <v>20.5</v>
      </c>
      <c r="F3204" s="4">
        <v>20.05</v>
      </c>
      <c r="G3204" s="4">
        <v>66010000.000000007</v>
      </c>
      <c r="H3204" s="2">
        <v>0.01</v>
      </c>
      <c r="I3204" s="4">
        <f t="shared" si="142"/>
        <v>4938.2716049382716</v>
      </c>
      <c r="J3204" s="4">
        <f t="shared" si="143"/>
        <v>76559.546313799627</v>
      </c>
      <c r="K3204" s="4" t="str">
        <f t="shared" si="144"/>
        <v>Average stock with proper reasearch</v>
      </c>
    </row>
    <row r="3205" spans="1:11" x14ac:dyDescent="0.25">
      <c r="A3205" t="s">
        <v>14</v>
      </c>
      <c r="B3205" s="1">
        <v>45152</v>
      </c>
      <c r="C3205" s="4">
        <v>20.05</v>
      </c>
      <c r="D3205" s="4">
        <v>19.55</v>
      </c>
      <c r="E3205" s="4">
        <v>20.2</v>
      </c>
      <c r="F3205" s="4">
        <v>19.3</v>
      </c>
      <c r="G3205" s="4">
        <v>110530000</v>
      </c>
      <c r="H3205" s="2">
        <v>-7.4000000000000003E-3</v>
      </c>
      <c r="I3205" s="4">
        <f t="shared" si="142"/>
        <v>4987.5311720698255</v>
      </c>
      <c r="J3205" s="4">
        <f t="shared" si="143"/>
        <v>75803.402646502844</v>
      </c>
      <c r="K3205" s="4" t="str">
        <f t="shared" si="144"/>
        <v>Average stock with proper reasearch</v>
      </c>
    </row>
    <row r="3206" spans="1:11" x14ac:dyDescent="0.25">
      <c r="A3206" t="s">
        <v>14</v>
      </c>
      <c r="B3206" s="1">
        <v>45149</v>
      </c>
      <c r="C3206" s="4">
        <v>20.2</v>
      </c>
      <c r="D3206" s="4">
        <v>20.75</v>
      </c>
      <c r="E3206" s="4">
        <v>21.25</v>
      </c>
      <c r="F3206" s="4">
        <v>19.8</v>
      </c>
      <c r="G3206" s="4">
        <v>193130000</v>
      </c>
      <c r="H3206" s="2">
        <v>-1.2200000000000001E-2</v>
      </c>
      <c r="I3206" s="4">
        <f t="shared" si="142"/>
        <v>4950.4950495049507</v>
      </c>
      <c r="J3206" s="4">
        <f t="shared" si="143"/>
        <v>76370.510396975427</v>
      </c>
      <c r="K3206" s="4" t="str">
        <f t="shared" si="144"/>
        <v>Average stock with proper reasearch</v>
      </c>
    </row>
    <row r="3207" spans="1:11" x14ac:dyDescent="0.25">
      <c r="A3207" t="s">
        <v>14</v>
      </c>
      <c r="B3207" s="1">
        <v>45148</v>
      </c>
      <c r="C3207" s="4">
        <v>20.45</v>
      </c>
      <c r="D3207" s="4">
        <v>19.95</v>
      </c>
      <c r="E3207" s="4">
        <v>20.45</v>
      </c>
      <c r="F3207" s="4">
        <v>19.899999999999999</v>
      </c>
      <c r="G3207" s="4">
        <v>198520000</v>
      </c>
      <c r="H3207" s="2">
        <v>4.87E-2</v>
      </c>
      <c r="I3207" s="4">
        <f t="shared" si="142"/>
        <v>4889.9755501222498</v>
      </c>
      <c r="J3207" s="4">
        <f t="shared" si="143"/>
        <v>77315.68998109641</v>
      </c>
      <c r="K3207" s="4" t="str">
        <f t="shared" si="144"/>
        <v>Average stock with proper reasearch</v>
      </c>
    </row>
    <row r="3208" spans="1:11" x14ac:dyDescent="0.25">
      <c r="A3208" t="s">
        <v>14</v>
      </c>
      <c r="B3208" s="1">
        <v>45147</v>
      </c>
      <c r="C3208" s="4">
        <v>19.5</v>
      </c>
      <c r="D3208" s="4">
        <v>18.95</v>
      </c>
      <c r="E3208" s="4">
        <v>19.5</v>
      </c>
      <c r="F3208" s="4">
        <v>18.899999999999999</v>
      </c>
      <c r="G3208" s="4">
        <v>204670000</v>
      </c>
      <c r="H3208" s="2">
        <v>4.8399999999999999E-2</v>
      </c>
      <c r="I3208" s="4">
        <f t="shared" si="142"/>
        <v>5128.2051282051279</v>
      </c>
      <c r="J3208" s="4">
        <f t="shared" si="143"/>
        <v>73724.00756143668</v>
      </c>
      <c r="K3208" s="4" t="str">
        <f t="shared" si="144"/>
        <v>Average stock with proper reasearch</v>
      </c>
    </row>
    <row r="3209" spans="1:11" x14ac:dyDescent="0.25">
      <c r="A3209" t="s">
        <v>14</v>
      </c>
      <c r="B3209" s="1">
        <v>45146</v>
      </c>
      <c r="C3209" s="4">
        <v>18.600000000000001</v>
      </c>
      <c r="D3209" s="4">
        <v>18.649999999999999</v>
      </c>
      <c r="E3209" s="4">
        <v>18.95</v>
      </c>
      <c r="F3209" s="4">
        <v>18.350000000000001</v>
      </c>
      <c r="G3209" s="4">
        <v>107180000</v>
      </c>
      <c r="H3209" s="2">
        <v>-2.7000000000000001E-3</v>
      </c>
      <c r="I3209" s="4">
        <f t="shared" ref="I3209:I3272" si="145">100000/C3209</f>
        <v>5376.3440860215051</v>
      </c>
      <c r="J3209" s="4">
        <f t="shared" ref="J3209:J3272" si="146">C3209*$I$5277</f>
        <v>70321.361058601135</v>
      </c>
      <c r="K3209" s="4" t="str">
        <f t="shared" si="144"/>
        <v>Average stock with proper reasearch</v>
      </c>
    </row>
    <row r="3210" spans="1:11" x14ac:dyDescent="0.25">
      <c r="A3210" t="s">
        <v>14</v>
      </c>
      <c r="B3210" s="1">
        <v>45145</v>
      </c>
      <c r="C3210" s="4">
        <v>18.649999999999999</v>
      </c>
      <c r="D3210" s="4">
        <v>18.600000000000001</v>
      </c>
      <c r="E3210" s="4">
        <v>19</v>
      </c>
      <c r="F3210" s="4">
        <v>18.25</v>
      </c>
      <c r="G3210" s="4">
        <v>119710000</v>
      </c>
      <c r="H3210" s="2">
        <v>1.3599999999999999E-2</v>
      </c>
      <c r="I3210" s="4">
        <f t="shared" si="145"/>
        <v>5361.9302949061666</v>
      </c>
      <c r="J3210" s="4">
        <f t="shared" si="146"/>
        <v>70510.396975425334</v>
      </c>
      <c r="K3210" s="4" t="str">
        <f t="shared" si="144"/>
        <v>Average stock with proper reasearch</v>
      </c>
    </row>
    <row r="3211" spans="1:11" x14ac:dyDescent="0.25">
      <c r="A3211" t="s">
        <v>14</v>
      </c>
      <c r="B3211" s="1">
        <v>45142</v>
      </c>
      <c r="C3211" s="4">
        <v>18.399999999999999</v>
      </c>
      <c r="D3211" s="4">
        <v>18</v>
      </c>
      <c r="E3211" s="4">
        <v>18.8</v>
      </c>
      <c r="F3211" s="4">
        <v>18</v>
      </c>
      <c r="G3211" s="4">
        <v>241150000</v>
      </c>
      <c r="H3211" s="2">
        <v>2.5100000000000001E-2</v>
      </c>
      <c r="I3211" s="4">
        <f t="shared" si="145"/>
        <v>5434.7826086956529</v>
      </c>
      <c r="J3211" s="4">
        <f t="shared" si="146"/>
        <v>69565.217391304337</v>
      </c>
      <c r="K3211" s="4" t="str">
        <f t="shared" si="144"/>
        <v>Average stock with proper reasearch</v>
      </c>
    </row>
    <row r="3212" spans="1:11" x14ac:dyDescent="0.25">
      <c r="A3212" t="s">
        <v>14</v>
      </c>
      <c r="B3212" s="1">
        <v>45141</v>
      </c>
      <c r="C3212" s="4">
        <v>17.95</v>
      </c>
      <c r="D3212" s="4">
        <v>18.45</v>
      </c>
      <c r="E3212" s="4">
        <v>18.45</v>
      </c>
      <c r="F3212" s="4">
        <v>17.7</v>
      </c>
      <c r="G3212" s="4">
        <v>122800000</v>
      </c>
      <c r="H3212" s="2">
        <v>-2.9700000000000001E-2</v>
      </c>
      <c r="I3212" s="4">
        <f t="shared" si="145"/>
        <v>5571.030640668524</v>
      </c>
      <c r="J3212" s="4">
        <f t="shared" si="146"/>
        <v>67863.894139886572</v>
      </c>
      <c r="K3212" s="4" t="str">
        <f t="shared" si="144"/>
        <v>Average stock with proper reasearch</v>
      </c>
    </row>
    <row r="3213" spans="1:11" x14ac:dyDescent="0.25">
      <c r="A3213" t="s">
        <v>14</v>
      </c>
      <c r="B3213" s="1">
        <v>45140</v>
      </c>
      <c r="C3213" s="4">
        <v>18.5</v>
      </c>
      <c r="D3213" s="4">
        <v>19.350000000000001</v>
      </c>
      <c r="E3213" s="4">
        <v>19.350000000000001</v>
      </c>
      <c r="F3213" s="4">
        <v>18.350000000000001</v>
      </c>
      <c r="G3213" s="4">
        <v>229700000</v>
      </c>
      <c r="H3213" s="2">
        <v>-4.1500000000000002E-2</v>
      </c>
      <c r="I3213" s="4">
        <f t="shared" si="145"/>
        <v>5405.405405405405</v>
      </c>
      <c r="J3213" s="4">
        <f t="shared" si="146"/>
        <v>69943.289224952736</v>
      </c>
      <c r="K3213" s="4" t="str">
        <f t="shared" si="144"/>
        <v>Average stock with proper reasearch</v>
      </c>
    </row>
    <row r="3214" spans="1:11" x14ac:dyDescent="0.25">
      <c r="A3214" t="s">
        <v>14</v>
      </c>
      <c r="B3214" s="1">
        <v>45139</v>
      </c>
      <c r="C3214" s="4">
        <v>19.3</v>
      </c>
      <c r="D3214" s="4">
        <v>19.55</v>
      </c>
      <c r="E3214" s="4">
        <v>19.850000000000001</v>
      </c>
      <c r="F3214" s="4">
        <v>19.100000000000001</v>
      </c>
      <c r="G3214" s="4">
        <v>167770000</v>
      </c>
      <c r="H3214" s="2">
        <v>1.8499999999999999E-2</v>
      </c>
      <c r="I3214" s="4">
        <f t="shared" si="145"/>
        <v>5181.3471502590673</v>
      </c>
      <c r="J3214" s="4">
        <f t="shared" si="146"/>
        <v>72967.863894139897</v>
      </c>
      <c r="K3214" s="4" t="str">
        <f t="shared" si="144"/>
        <v>Average stock with proper reasearch</v>
      </c>
    </row>
    <row r="3215" spans="1:11" x14ac:dyDescent="0.25">
      <c r="A3215" t="s">
        <v>14</v>
      </c>
      <c r="B3215" s="1">
        <v>45138</v>
      </c>
      <c r="C3215" s="4">
        <v>18.95</v>
      </c>
      <c r="D3215" s="4">
        <v>18.2</v>
      </c>
      <c r="E3215" s="4">
        <v>18.95</v>
      </c>
      <c r="F3215" s="4">
        <v>18.05</v>
      </c>
      <c r="G3215" s="4">
        <v>123350000</v>
      </c>
      <c r="H3215" s="2">
        <v>4.99E-2</v>
      </c>
      <c r="I3215" s="4">
        <f t="shared" si="145"/>
        <v>5277.0448548812665</v>
      </c>
      <c r="J3215" s="4">
        <f t="shared" si="146"/>
        <v>71644.612476370516</v>
      </c>
      <c r="K3215" s="4" t="str">
        <f t="shared" si="144"/>
        <v>Average stock with proper reasearch</v>
      </c>
    </row>
    <row r="3216" spans="1:11" x14ac:dyDescent="0.25">
      <c r="A3216" t="s">
        <v>14</v>
      </c>
      <c r="B3216" s="1">
        <v>45135</v>
      </c>
      <c r="C3216" s="4">
        <v>18.05</v>
      </c>
      <c r="D3216" s="4">
        <v>17.8</v>
      </c>
      <c r="E3216" s="4">
        <v>18.25</v>
      </c>
      <c r="F3216" s="4">
        <v>17.7</v>
      </c>
      <c r="G3216" s="4">
        <v>97660000</v>
      </c>
      <c r="H3216" s="2">
        <v>1.12E-2</v>
      </c>
      <c r="I3216" s="4">
        <f t="shared" si="145"/>
        <v>5540.1662049861498</v>
      </c>
      <c r="J3216" s="4">
        <f t="shared" si="146"/>
        <v>68241.965973534971</v>
      </c>
      <c r="K3216" s="4" t="str">
        <f t="shared" si="144"/>
        <v>Average stock with proper reasearch</v>
      </c>
    </row>
    <row r="3217" spans="1:11" x14ac:dyDescent="0.25">
      <c r="A3217" t="s">
        <v>14</v>
      </c>
      <c r="B3217" s="1">
        <v>45134</v>
      </c>
      <c r="C3217" s="4">
        <v>17.850000000000001</v>
      </c>
      <c r="D3217" s="4">
        <v>17.649999999999999</v>
      </c>
      <c r="E3217" s="4">
        <v>18.399999999999999</v>
      </c>
      <c r="F3217" s="4">
        <v>17.45</v>
      </c>
      <c r="G3217" s="4">
        <v>250670000</v>
      </c>
      <c r="H3217" s="2">
        <v>-1.11E-2</v>
      </c>
      <c r="I3217" s="4">
        <f t="shared" si="145"/>
        <v>5602.2408963585431</v>
      </c>
      <c r="J3217" s="4">
        <f t="shared" si="146"/>
        <v>67485.822306238188</v>
      </c>
      <c r="K3217" s="4" t="str">
        <f t="shared" si="144"/>
        <v>Average stock with proper reasearch</v>
      </c>
    </row>
    <row r="3218" spans="1:11" x14ac:dyDescent="0.25">
      <c r="A3218" t="s">
        <v>14</v>
      </c>
      <c r="B3218" s="1">
        <v>45133</v>
      </c>
      <c r="C3218" s="4">
        <v>18.05</v>
      </c>
      <c r="D3218" s="4">
        <v>18.05</v>
      </c>
      <c r="E3218" s="4">
        <v>18.05</v>
      </c>
      <c r="F3218" s="4">
        <v>18.05</v>
      </c>
      <c r="G3218" s="4">
        <v>41090000</v>
      </c>
      <c r="H3218" s="2">
        <v>-0.05</v>
      </c>
      <c r="I3218" s="4">
        <f t="shared" si="145"/>
        <v>5540.1662049861498</v>
      </c>
      <c r="J3218" s="4">
        <f t="shared" si="146"/>
        <v>68241.965973534971</v>
      </c>
      <c r="K3218" s="4" t="str">
        <f t="shared" si="144"/>
        <v>Average stock with proper reasearch</v>
      </c>
    </row>
    <row r="3219" spans="1:11" x14ac:dyDescent="0.25">
      <c r="A3219" t="s">
        <v>14</v>
      </c>
      <c r="B3219" s="1">
        <v>45132</v>
      </c>
      <c r="C3219" s="4">
        <v>19</v>
      </c>
      <c r="D3219" s="4">
        <v>20.25</v>
      </c>
      <c r="E3219" s="4">
        <v>20.8</v>
      </c>
      <c r="F3219" s="4">
        <v>19</v>
      </c>
      <c r="G3219" s="4">
        <v>276540000</v>
      </c>
      <c r="H3219" s="2">
        <v>-0.05</v>
      </c>
      <c r="I3219" s="4">
        <f t="shared" si="145"/>
        <v>5263.1578947368425</v>
      </c>
      <c r="J3219" s="4">
        <f t="shared" si="146"/>
        <v>71833.648393194715</v>
      </c>
      <c r="K3219" s="4" t="str">
        <f t="shared" si="144"/>
        <v>Average stock with proper reasearch</v>
      </c>
    </row>
    <row r="3220" spans="1:11" x14ac:dyDescent="0.25">
      <c r="A3220" t="s">
        <v>14</v>
      </c>
      <c r="B3220" s="1">
        <v>45131</v>
      </c>
      <c r="C3220" s="4">
        <v>20</v>
      </c>
      <c r="D3220" s="4">
        <v>20.55</v>
      </c>
      <c r="E3220" s="4">
        <v>20.55</v>
      </c>
      <c r="F3220" s="4">
        <v>19.2</v>
      </c>
      <c r="G3220" s="4">
        <v>517940000.00000006</v>
      </c>
      <c r="H3220" s="2">
        <v>2.0400000000000001E-2</v>
      </c>
      <c r="I3220" s="4">
        <f t="shared" si="145"/>
        <v>5000</v>
      </c>
      <c r="J3220" s="4">
        <f t="shared" si="146"/>
        <v>75614.366729678644</v>
      </c>
      <c r="K3220" s="4" t="str">
        <f t="shared" si="144"/>
        <v>Average stock with proper reasearch</v>
      </c>
    </row>
    <row r="3221" spans="1:11" x14ac:dyDescent="0.25">
      <c r="A3221" t="s">
        <v>14</v>
      </c>
      <c r="B3221" s="1">
        <v>45128</v>
      </c>
      <c r="C3221" s="4">
        <v>19.600000000000001</v>
      </c>
      <c r="D3221" s="4">
        <v>19.25</v>
      </c>
      <c r="E3221" s="4">
        <v>19.600000000000001</v>
      </c>
      <c r="F3221" s="4">
        <v>19.100000000000001</v>
      </c>
      <c r="G3221" s="4">
        <v>86290000</v>
      </c>
      <c r="H3221" s="2">
        <v>4.8099999999999997E-2</v>
      </c>
      <c r="I3221" s="4">
        <f t="shared" si="145"/>
        <v>5102.0408163265301</v>
      </c>
      <c r="J3221" s="4">
        <f t="shared" si="146"/>
        <v>74102.079395085078</v>
      </c>
      <c r="K3221" s="4" t="str">
        <f t="shared" si="144"/>
        <v>Average stock with proper reasearch</v>
      </c>
    </row>
    <row r="3222" spans="1:11" x14ac:dyDescent="0.25">
      <c r="A3222" t="s">
        <v>14</v>
      </c>
      <c r="B3222" s="1">
        <v>45127</v>
      </c>
      <c r="C3222" s="4">
        <v>18.7</v>
      </c>
      <c r="D3222" s="4">
        <v>17.95</v>
      </c>
      <c r="E3222" s="4">
        <v>18.7</v>
      </c>
      <c r="F3222" s="4">
        <v>17.850000000000001</v>
      </c>
      <c r="G3222" s="4">
        <v>242580000</v>
      </c>
      <c r="H3222" s="2">
        <v>4.7600000000000003E-2</v>
      </c>
      <c r="I3222" s="4">
        <f t="shared" si="145"/>
        <v>5347.5935828877009</v>
      </c>
      <c r="J3222" s="4">
        <f t="shared" si="146"/>
        <v>70699.432892249533</v>
      </c>
      <c r="K3222" s="4" t="str">
        <f t="shared" si="144"/>
        <v>Average stock with proper reasearch</v>
      </c>
    </row>
    <row r="3223" spans="1:11" x14ac:dyDescent="0.25">
      <c r="A3223" t="s">
        <v>14</v>
      </c>
      <c r="B3223" s="1">
        <v>45126</v>
      </c>
      <c r="C3223" s="4">
        <v>17.850000000000001</v>
      </c>
      <c r="D3223" s="4">
        <v>18</v>
      </c>
      <c r="E3223" s="4">
        <v>18.100000000000001</v>
      </c>
      <c r="F3223" s="4">
        <v>17.8</v>
      </c>
      <c r="G3223" s="4">
        <v>48710000</v>
      </c>
      <c r="H3223" s="2">
        <v>-2.8E-3</v>
      </c>
      <c r="I3223" s="4">
        <f t="shared" si="145"/>
        <v>5602.2408963585431</v>
      </c>
      <c r="J3223" s="4">
        <f t="shared" si="146"/>
        <v>67485.822306238188</v>
      </c>
      <c r="K3223" s="4" t="str">
        <f t="shared" si="144"/>
        <v>Average stock with proper reasearch</v>
      </c>
    </row>
    <row r="3224" spans="1:11" x14ac:dyDescent="0.25">
      <c r="A3224" t="s">
        <v>14</v>
      </c>
      <c r="B3224" s="1">
        <v>45125</v>
      </c>
      <c r="C3224" s="4">
        <v>17.899999999999999</v>
      </c>
      <c r="D3224" s="4">
        <v>18.3</v>
      </c>
      <c r="E3224" s="4">
        <v>18.3</v>
      </c>
      <c r="F3224" s="4">
        <v>17.8</v>
      </c>
      <c r="G3224" s="4">
        <v>89010000</v>
      </c>
      <c r="H3224" s="2">
        <v>-1.6500000000000001E-2</v>
      </c>
      <c r="I3224" s="4">
        <f t="shared" si="145"/>
        <v>5586.5921787709503</v>
      </c>
      <c r="J3224" s="4">
        <f t="shared" si="146"/>
        <v>67674.858223062372</v>
      </c>
      <c r="K3224" s="4" t="str">
        <f t="shared" si="144"/>
        <v>Average stock with proper reasearch</v>
      </c>
    </row>
    <row r="3225" spans="1:11" x14ac:dyDescent="0.25">
      <c r="A3225" t="s">
        <v>14</v>
      </c>
      <c r="B3225" s="1">
        <v>45124</v>
      </c>
      <c r="C3225" s="4">
        <v>18.2</v>
      </c>
      <c r="D3225" s="4">
        <v>18.25</v>
      </c>
      <c r="E3225" s="4">
        <v>18.45</v>
      </c>
      <c r="F3225" s="4">
        <v>18.100000000000001</v>
      </c>
      <c r="G3225" s="4">
        <v>129570000</v>
      </c>
      <c r="H3225" s="2">
        <v>2.8199999999999999E-2</v>
      </c>
      <c r="I3225" s="4">
        <f t="shared" si="145"/>
        <v>5494.5054945054944</v>
      </c>
      <c r="J3225" s="4">
        <f t="shared" si="146"/>
        <v>68809.073724007554</v>
      </c>
      <c r="K3225" s="4" t="str">
        <f t="shared" si="144"/>
        <v>Average stock with proper reasearch</v>
      </c>
    </row>
    <row r="3226" spans="1:11" x14ac:dyDescent="0.25">
      <c r="A3226" t="s">
        <v>14</v>
      </c>
      <c r="B3226" s="1">
        <v>45121</v>
      </c>
      <c r="C3226" s="4">
        <v>17.7</v>
      </c>
      <c r="D3226" s="4">
        <v>17.649999999999999</v>
      </c>
      <c r="E3226" s="4">
        <v>17.899999999999999</v>
      </c>
      <c r="F3226" s="4">
        <v>17.3</v>
      </c>
      <c r="G3226" s="4">
        <v>81520000</v>
      </c>
      <c r="H3226" s="2">
        <v>8.5000000000000006E-3</v>
      </c>
      <c r="I3226" s="4">
        <f t="shared" si="145"/>
        <v>5649.7175141242942</v>
      </c>
      <c r="J3226" s="4">
        <f t="shared" si="146"/>
        <v>66918.714555765589</v>
      </c>
      <c r="K3226" s="4" t="str">
        <f t="shared" si="144"/>
        <v>Average stock with proper reasearch</v>
      </c>
    </row>
    <row r="3227" spans="1:11" x14ac:dyDescent="0.25">
      <c r="A3227" t="s">
        <v>14</v>
      </c>
      <c r="B3227" s="1">
        <v>45120</v>
      </c>
      <c r="C3227" s="4">
        <v>17.55</v>
      </c>
      <c r="D3227" s="4">
        <v>18.149999999999999</v>
      </c>
      <c r="E3227" s="4">
        <v>18.350000000000001</v>
      </c>
      <c r="F3227" s="4">
        <v>17.45</v>
      </c>
      <c r="G3227" s="4">
        <v>149130000</v>
      </c>
      <c r="H3227" s="2">
        <v>-2.5000000000000001E-2</v>
      </c>
      <c r="I3227" s="4">
        <f t="shared" si="145"/>
        <v>5698.0056980056979</v>
      </c>
      <c r="J3227" s="4">
        <f t="shared" si="146"/>
        <v>66351.606805293006</v>
      </c>
      <c r="K3227" s="4" t="str">
        <f t="shared" si="144"/>
        <v>Average stock with proper reasearch</v>
      </c>
    </row>
    <row r="3228" spans="1:11" x14ac:dyDescent="0.25">
      <c r="A3228" t="s">
        <v>14</v>
      </c>
      <c r="B3228" s="1">
        <v>45119</v>
      </c>
      <c r="C3228" s="4">
        <v>18</v>
      </c>
      <c r="D3228" s="4">
        <v>18</v>
      </c>
      <c r="E3228" s="4">
        <v>18.55</v>
      </c>
      <c r="F3228" s="4">
        <v>17.600000000000001</v>
      </c>
      <c r="G3228" s="4">
        <v>201950000</v>
      </c>
      <c r="H3228" s="2">
        <v>2.8E-3</v>
      </c>
      <c r="I3228" s="4">
        <f t="shared" si="145"/>
        <v>5555.5555555555557</v>
      </c>
      <c r="J3228" s="4">
        <f t="shared" si="146"/>
        <v>68052.930056710771</v>
      </c>
      <c r="K3228" s="4" t="str">
        <f t="shared" si="144"/>
        <v>Average stock with proper reasearch</v>
      </c>
    </row>
    <row r="3229" spans="1:11" x14ac:dyDescent="0.25">
      <c r="A3229" t="s">
        <v>14</v>
      </c>
      <c r="B3229" s="1">
        <v>45118</v>
      </c>
      <c r="C3229" s="4">
        <v>17.95</v>
      </c>
      <c r="D3229" s="4">
        <v>17.5</v>
      </c>
      <c r="E3229" s="4">
        <v>18.2</v>
      </c>
      <c r="F3229" s="4">
        <v>17.05</v>
      </c>
      <c r="G3229" s="4">
        <v>369540000</v>
      </c>
      <c r="H3229" s="2">
        <v>3.4599999999999999E-2</v>
      </c>
      <c r="I3229" s="4">
        <f t="shared" si="145"/>
        <v>5571.030640668524</v>
      </c>
      <c r="J3229" s="4">
        <f t="shared" si="146"/>
        <v>67863.894139886572</v>
      </c>
      <c r="K3229" s="4" t="str">
        <f t="shared" si="144"/>
        <v>Average stock with proper reasearch</v>
      </c>
    </row>
    <row r="3230" spans="1:11" x14ac:dyDescent="0.25">
      <c r="A3230" t="s">
        <v>14</v>
      </c>
      <c r="B3230" s="1">
        <v>45117</v>
      </c>
      <c r="C3230" s="4">
        <v>17.350000000000001</v>
      </c>
      <c r="D3230" s="4">
        <v>18.05</v>
      </c>
      <c r="E3230" s="4">
        <v>18.100000000000001</v>
      </c>
      <c r="F3230" s="4">
        <v>17.2</v>
      </c>
      <c r="G3230" s="4">
        <v>142510000</v>
      </c>
      <c r="H3230" s="2">
        <v>-2.8000000000000001E-2</v>
      </c>
      <c r="I3230" s="4">
        <f t="shared" si="145"/>
        <v>5763.6887608069155</v>
      </c>
      <c r="J3230" s="4">
        <f t="shared" si="146"/>
        <v>65595.463137996223</v>
      </c>
      <c r="K3230" s="4" t="str">
        <f t="shared" si="144"/>
        <v>Average stock with proper reasearch</v>
      </c>
    </row>
    <row r="3231" spans="1:11" x14ac:dyDescent="0.25">
      <c r="A3231" t="s">
        <v>14</v>
      </c>
      <c r="B3231" s="1">
        <v>45114</v>
      </c>
      <c r="C3231" s="4">
        <v>17.850000000000001</v>
      </c>
      <c r="D3231" s="4">
        <v>17.55</v>
      </c>
      <c r="E3231" s="4">
        <v>18.3</v>
      </c>
      <c r="F3231" s="4">
        <v>17.45</v>
      </c>
      <c r="G3231" s="4">
        <v>267550000</v>
      </c>
      <c r="H3231" s="2">
        <v>1.1299999999999999E-2</v>
      </c>
      <c r="I3231" s="4">
        <f t="shared" si="145"/>
        <v>5602.2408963585431</v>
      </c>
      <c r="J3231" s="4">
        <f t="shared" si="146"/>
        <v>67485.822306238188</v>
      </c>
      <c r="K3231" s="4" t="str">
        <f t="shared" si="144"/>
        <v>Average stock with proper reasearch</v>
      </c>
    </row>
    <row r="3232" spans="1:11" x14ac:dyDescent="0.25">
      <c r="A3232" t="s">
        <v>14</v>
      </c>
      <c r="B3232" s="1">
        <v>45113</v>
      </c>
      <c r="C3232" s="4">
        <v>17.649999999999999</v>
      </c>
      <c r="D3232" s="4">
        <v>16.8</v>
      </c>
      <c r="E3232" s="4">
        <v>17.95</v>
      </c>
      <c r="F3232" s="4">
        <v>16.649999999999999</v>
      </c>
      <c r="G3232" s="4">
        <v>415020000</v>
      </c>
      <c r="H3232" s="2">
        <v>1.44E-2</v>
      </c>
      <c r="I3232" s="4">
        <f t="shared" si="145"/>
        <v>5665.7223796033995</v>
      </c>
      <c r="J3232" s="4">
        <f t="shared" si="146"/>
        <v>66729.67863894139</v>
      </c>
      <c r="K3232" s="4" t="str">
        <f t="shared" si="144"/>
        <v>Average stock with proper reasearch</v>
      </c>
    </row>
    <row r="3233" spans="1:11" x14ac:dyDescent="0.25">
      <c r="A3233" t="s">
        <v>14</v>
      </c>
      <c r="B3233" s="1">
        <v>45112</v>
      </c>
      <c r="C3233" s="4">
        <v>17.399999999999999</v>
      </c>
      <c r="D3233" s="4">
        <v>17.95</v>
      </c>
      <c r="E3233" s="4">
        <v>18.149999999999999</v>
      </c>
      <c r="F3233" s="4">
        <v>17.399999999999999</v>
      </c>
      <c r="G3233" s="4">
        <v>264740000</v>
      </c>
      <c r="H3233" s="2">
        <v>-4.9200000000000001E-2</v>
      </c>
      <c r="I3233" s="4">
        <f t="shared" si="145"/>
        <v>5747.1264367816093</v>
      </c>
      <c r="J3233" s="4">
        <f t="shared" si="146"/>
        <v>65784.499054820408</v>
      </c>
      <c r="K3233" s="4" t="str">
        <f t="shared" si="144"/>
        <v>Average stock with proper reasearch</v>
      </c>
    </row>
    <row r="3234" spans="1:11" x14ac:dyDescent="0.25">
      <c r="A3234" t="s">
        <v>14</v>
      </c>
      <c r="B3234" s="1">
        <v>45111</v>
      </c>
      <c r="C3234" s="4">
        <v>18.3</v>
      </c>
      <c r="D3234" s="4">
        <v>17.45</v>
      </c>
      <c r="E3234" s="4">
        <v>18.45</v>
      </c>
      <c r="F3234" s="4">
        <v>17.149999999999999</v>
      </c>
      <c r="G3234" s="4">
        <v>701970000</v>
      </c>
      <c r="H3234" s="2">
        <v>8.9300000000000004E-2</v>
      </c>
      <c r="I3234" s="4">
        <f t="shared" si="145"/>
        <v>5464.4808743169397</v>
      </c>
      <c r="J3234" s="4">
        <f t="shared" si="146"/>
        <v>69187.145557655953</v>
      </c>
      <c r="K3234" s="4" t="str">
        <f t="shared" si="144"/>
        <v>Average stock with proper reasearch</v>
      </c>
    </row>
    <row r="3235" spans="1:11" x14ac:dyDescent="0.25">
      <c r="A3235" t="s">
        <v>14</v>
      </c>
      <c r="B3235" s="1">
        <v>45110</v>
      </c>
      <c r="C3235" s="4">
        <v>16.8</v>
      </c>
      <c r="D3235" s="4">
        <v>15.75</v>
      </c>
      <c r="E3235" s="4">
        <v>16.8</v>
      </c>
      <c r="F3235" s="4">
        <v>15.75</v>
      </c>
      <c r="G3235" s="4">
        <v>389920000</v>
      </c>
      <c r="H3235" s="2">
        <v>9.8000000000000004E-2</v>
      </c>
      <c r="I3235" s="4">
        <f t="shared" si="145"/>
        <v>5952.3809523809523</v>
      </c>
      <c r="J3235" s="4">
        <f t="shared" si="146"/>
        <v>63516.068052930059</v>
      </c>
      <c r="K3235" s="4" t="str">
        <f t="shared" si="144"/>
        <v>Average stock with proper reasearch</v>
      </c>
    </row>
    <row r="3236" spans="1:11" x14ac:dyDescent="0.25">
      <c r="A3236" t="s">
        <v>14</v>
      </c>
      <c r="B3236" s="1">
        <v>45107</v>
      </c>
      <c r="C3236" s="4">
        <v>15.3</v>
      </c>
      <c r="D3236" s="4">
        <v>15.05</v>
      </c>
      <c r="E3236" s="4">
        <v>15.65</v>
      </c>
      <c r="F3236" s="4">
        <v>14.95</v>
      </c>
      <c r="G3236" s="4">
        <v>260740000</v>
      </c>
      <c r="H3236" s="2">
        <v>3.73E-2</v>
      </c>
      <c r="I3236" s="4">
        <f t="shared" si="145"/>
        <v>6535.9477124183004</v>
      </c>
      <c r="J3236" s="4">
        <f t="shared" si="146"/>
        <v>57844.990548204165</v>
      </c>
      <c r="K3236" s="4" t="str">
        <f t="shared" si="144"/>
        <v>Average stock with proper reasearch</v>
      </c>
    </row>
    <row r="3237" spans="1:11" x14ac:dyDescent="0.25">
      <c r="A3237" t="s">
        <v>14</v>
      </c>
      <c r="B3237" s="1">
        <v>45105</v>
      </c>
      <c r="C3237" s="4">
        <v>14.75</v>
      </c>
      <c r="D3237" s="4">
        <v>14.2</v>
      </c>
      <c r="E3237" s="4">
        <v>15</v>
      </c>
      <c r="F3237" s="4">
        <v>14.2</v>
      </c>
      <c r="G3237" s="4">
        <v>204360000</v>
      </c>
      <c r="H3237" s="2">
        <v>4.6100000000000002E-2</v>
      </c>
      <c r="I3237" s="4">
        <f t="shared" si="145"/>
        <v>6779.6610169491523</v>
      </c>
      <c r="J3237" s="4">
        <f t="shared" si="146"/>
        <v>55765.595463138001</v>
      </c>
      <c r="K3237" s="4" t="str">
        <f t="shared" si="144"/>
        <v>Average stock with proper reasearch</v>
      </c>
    </row>
    <row r="3238" spans="1:11" x14ac:dyDescent="0.25">
      <c r="A3238" t="s">
        <v>14</v>
      </c>
      <c r="B3238" s="1">
        <v>45104</v>
      </c>
      <c r="C3238" s="4">
        <v>14.1</v>
      </c>
      <c r="D3238" s="4">
        <v>14.05</v>
      </c>
      <c r="E3238" s="4">
        <v>14.4</v>
      </c>
      <c r="F3238" s="4">
        <v>14</v>
      </c>
      <c r="G3238" s="4">
        <v>81220000</v>
      </c>
      <c r="H3238" s="2">
        <v>7.1000000000000004E-3</v>
      </c>
      <c r="I3238" s="4">
        <f t="shared" si="145"/>
        <v>7092.1985815602839</v>
      </c>
      <c r="J3238" s="4">
        <f t="shared" si="146"/>
        <v>53308.128544423438</v>
      </c>
      <c r="K3238" s="4" t="str">
        <f t="shared" si="144"/>
        <v>Average stock with proper reasearch</v>
      </c>
    </row>
    <row r="3239" spans="1:11" x14ac:dyDescent="0.25">
      <c r="A3239" t="s">
        <v>14</v>
      </c>
      <c r="B3239" s="1">
        <v>45103</v>
      </c>
      <c r="C3239" s="4">
        <v>14</v>
      </c>
      <c r="D3239" s="4">
        <v>13.95</v>
      </c>
      <c r="E3239" s="4">
        <v>14.25</v>
      </c>
      <c r="F3239" s="4">
        <v>13.65</v>
      </c>
      <c r="G3239" s="4">
        <v>93080000</v>
      </c>
      <c r="H3239" s="2">
        <v>1.0800000000000001E-2</v>
      </c>
      <c r="I3239" s="4">
        <f t="shared" si="145"/>
        <v>7142.8571428571431</v>
      </c>
      <c r="J3239" s="4">
        <f t="shared" si="146"/>
        <v>52930.056710775047</v>
      </c>
      <c r="K3239" s="4" t="str">
        <f t="shared" si="144"/>
        <v>Average stock with proper reasearch</v>
      </c>
    </row>
    <row r="3240" spans="1:11" x14ac:dyDescent="0.25">
      <c r="A3240" t="s">
        <v>14</v>
      </c>
      <c r="B3240" s="1">
        <v>45100</v>
      </c>
      <c r="C3240" s="4">
        <v>13.85</v>
      </c>
      <c r="D3240" s="4">
        <v>13.6</v>
      </c>
      <c r="E3240" s="4">
        <v>14.15</v>
      </c>
      <c r="F3240" s="4">
        <v>13.25</v>
      </c>
      <c r="G3240" s="4">
        <v>133080000.00000001</v>
      </c>
      <c r="H3240" s="2">
        <v>1.84E-2</v>
      </c>
      <c r="I3240" s="4">
        <f t="shared" si="145"/>
        <v>7220.2166064981948</v>
      </c>
      <c r="J3240" s="4">
        <f t="shared" si="146"/>
        <v>52362.948960302456</v>
      </c>
      <c r="K3240" s="4" t="str">
        <f t="shared" si="144"/>
        <v>Average stock with proper reasearch</v>
      </c>
    </row>
    <row r="3241" spans="1:11" x14ac:dyDescent="0.25">
      <c r="A3241" t="s">
        <v>14</v>
      </c>
      <c r="B3241" s="1">
        <v>45099</v>
      </c>
      <c r="C3241" s="4">
        <v>13.6</v>
      </c>
      <c r="D3241" s="4">
        <v>14.05</v>
      </c>
      <c r="E3241" s="4">
        <v>14.1</v>
      </c>
      <c r="F3241" s="4">
        <v>13.3</v>
      </c>
      <c r="G3241" s="4">
        <v>150790000</v>
      </c>
      <c r="H3241" s="2">
        <v>-2.86E-2</v>
      </c>
      <c r="I3241" s="4">
        <f t="shared" si="145"/>
        <v>7352.9411764705883</v>
      </c>
      <c r="J3241" s="4">
        <f t="shared" si="146"/>
        <v>51417.769376181473</v>
      </c>
      <c r="K3241" s="4" t="str">
        <f t="shared" si="144"/>
        <v>Average stock with proper reasearch</v>
      </c>
    </row>
    <row r="3242" spans="1:11" x14ac:dyDescent="0.25">
      <c r="A3242" t="s">
        <v>14</v>
      </c>
      <c r="B3242" s="1">
        <v>45098</v>
      </c>
      <c r="C3242" s="4">
        <v>14</v>
      </c>
      <c r="D3242" s="4">
        <v>14.3</v>
      </c>
      <c r="E3242" s="4">
        <v>14.55</v>
      </c>
      <c r="F3242" s="4">
        <v>13.85</v>
      </c>
      <c r="G3242" s="4">
        <v>134320000</v>
      </c>
      <c r="H3242" s="2">
        <v>-1.7500000000000002E-2</v>
      </c>
      <c r="I3242" s="4">
        <f t="shared" si="145"/>
        <v>7142.8571428571431</v>
      </c>
      <c r="J3242" s="4">
        <f t="shared" si="146"/>
        <v>52930.056710775047</v>
      </c>
      <c r="K3242" s="4" t="str">
        <f t="shared" si="144"/>
        <v>Average stock with proper reasearch</v>
      </c>
    </row>
    <row r="3243" spans="1:11" x14ac:dyDescent="0.25">
      <c r="A3243" t="s">
        <v>14</v>
      </c>
      <c r="B3243" s="1">
        <v>45097</v>
      </c>
      <c r="C3243" s="4">
        <v>14.25</v>
      </c>
      <c r="D3243" s="4">
        <v>14.65</v>
      </c>
      <c r="E3243" s="4">
        <v>14.7</v>
      </c>
      <c r="F3243" s="4">
        <v>13.65</v>
      </c>
      <c r="G3243" s="4">
        <v>196840000</v>
      </c>
      <c r="H3243" s="2">
        <v>-2.06E-2</v>
      </c>
      <c r="I3243" s="4">
        <f t="shared" si="145"/>
        <v>7017.5438596491231</v>
      </c>
      <c r="J3243" s="4">
        <f t="shared" si="146"/>
        <v>53875.236294896029</v>
      </c>
      <c r="K3243" s="4" t="str">
        <f t="shared" si="144"/>
        <v>Average stock with proper reasearch</v>
      </c>
    </row>
    <row r="3244" spans="1:11" x14ac:dyDescent="0.25">
      <c r="A3244" t="s">
        <v>14</v>
      </c>
      <c r="B3244" s="1">
        <v>45096</v>
      </c>
      <c r="C3244" s="4">
        <v>14.55</v>
      </c>
      <c r="D3244" s="4">
        <v>14.95</v>
      </c>
      <c r="E3244" s="4">
        <v>15.05</v>
      </c>
      <c r="F3244" s="4">
        <v>14.25</v>
      </c>
      <c r="G3244" s="4">
        <v>163610000</v>
      </c>
      <c r="H3244" s="2">
        <v>-1.3599999999999999E-2</v>
      </c>
      <c r="I3244" s="4">
        <f t="shared" si="145"/>
        <v>6872.8522336769756</v>
      </c>
      <c r="J3244" s="4">
        <f t="shared" si="146"/>
        <v>55009.451795841211</v>
      </c>
      <c r="K3244" s="4" t="str">
        <f t="shared" si="144"/>
        <v>Average stock with proper reasearch</v>
      </c>
    </row>
    <row r="3245" spans="1:11" x14ac:dyDescent="0.25">
      <c r="A3245" t="s">
        <v>14</v>
      </c>
      <c r="B3245" s="1">
        <v>45093</v>
      </c>
      <c r="C3245" s="4">
        <v>14.75</v>
      </c>
      <c r="D3245" s="4">
        <v>14.55</v>
      </c>
      <c r="E3245" s="4">
        <v>15.15</v>
      </c>
      <c r="F3245" s="4">
        <v>14.55</v>
      </c>
      <c r="G3245" s="4">
        <v>282490000</v>
      </c>
      <c r="H3245" s="2">
        <v>2.0799999999999999E-2</v>
      </c>
      <c r="I3245" s="4">
        <f t="shared" si="145"/>
        <v>6779.6610169491523</v>
      </c>
      <c r="J3245" s="4">
        <f t="shared" si="146"/>
        <v>55765.595463138001</v>
      </c>
      <c r="K3245" s="4" t="str">
        <f t="shared" si="144"/>
        <v>Average stock with proper reasearch</v>
      </c>
    </row>
    <row r="3246" spans="1:11" x14ac:dyDescent="0.25">
      <c r="A3246" t="s">
        <v>14</v>
      </c>
      <c r="B3246" s="1">
        <v>45092</v>
      </c>
      <c r="C3246" s="4">
        <v>14.45</v>
      </c>
      <c r="D3246" s="4">
        <v>14.4</v>
      </c>
      <c r="E3246" s="4">
        <v>14.6</v>
      </c>
      <c r="F3246" s="4">
        <v>14</v>
      </c>
      <c r="G3246" s="4">
        <v>178860000</v>
      </c>
      <c r="H3246" s="2">
        <v>3.5000000000000001E-3</v>
      </c>
      <c r="I3246" s="4">
        <f t="shared" si="145"/>
        <v>6920.415224913495</v>
      </c>
      <c r="J3246" s="4">
        <f t="shared" si="146"/>
        <v>54631.379962192812</v>
      </c>
      <c r="K3246" s="4" t="str">
        <f t="shared" si="144"/>
        <v>Average stock with proper reasearch</v>
      </c>
    </row>
    <row r="3247" spans="1:11" x14ac:dyDescent="0.25">
      <c r="A3247" t="s">
        <v>14</v>
      </c>
      <c r="B3247" s="1">
        <v>45091</v>
      </c>
      <c r="C3247" s="4">
        <v>14.4</v>
      </c>
      <c r="D3247" s="4">
        <v>15.25</v>
      </c>
      <c r="E3247" s="4">
        <v>15.35</v>
      </c>
      <c r="F3247" s="4">
        <v>14.15</v>
      </c>
      <c r="G3247" s="4">
        <v>222180000</v>
      </c>
      <c r="H3247" s="2">
        <v>-4.6399999999999997E-2</v>
      </c>
      <c r="I3247" s="4">
        <f t="shared" si="145"/>
        <v>6944.4444444444443</v>
      </c>
      <c r="J3247" s="4">
        <f t="shared" si="146"/>
        <v>54442.34404536862</v>
      </c>
      <c r="K3247" s="4" t="str">
        <f t="shared" si="144"/>
        <v>Average stock with proper reasearch</v>
      </c>
    </row>
    <row r="3248" spans="1:11" x14ac:dyDescent="0.25">
      <c r="A3248" t="s">
        <v>14</v>
      </c>
      <c r="B3248" s="1">
        <v>45090</v>
      </c>
      <c r="C3248" s="4">
        <v>15.1</v>
      </c>
      <c r="D3248" s="4">
        <v>15.4</v>
      </c>
      <c r="E3248" s="4">
        <v>15.75</v>
      </c>
      <c r="F3248" s="4">
        <v>14.75</v>
      </c>
      <c r="G3248" s="4">
        <v>390550000</v>
      </c>
      <c r="H3248" s="2">
        <v>-1.3100000000000001E-2</v>
      </c>
      <c r="I3248" s="4">
        <f t="shared" si="145"/>
        <v>6622.5165562913908</v>
      </c>
      <c r="J3248" s="4">
        <f t="shared" si="146"/>
        <v>57088.846880907375</v>
      </c>
      <c r="K3248" s="4" t="str">
        <f t="shared" si="144"/>
        <v>Average stock with proper reasearch</v>
      </c>
    </row>
    <row r="3249" spans="1:12" x14ac:dyDescent="0.25">
      <c r="A3249" t="s">
        <v>14</v>
      </c>
      <c r="B3249" s="1">
        <v>45089</v>
      </c>
      <c r="C3249" s="4">
        <v>15.3</v>
      </c>
      <c r="D3249" s="4">
        <v>14.15</v>
      </c>
      <c r="E3249" s="4">
        <v>15.4</v>
      </c>
      <c r="F3249" s="4">
        <v>14.1</v>
      </c>
      <c r="G3249" s="4">
        <v>461320000</v>
      </c>
      <c r="H3249" s="2">
        <v>9.2899999999999996E-2</v>
      </c>
      <c r="I3249" s="4">
        <f t="shared" si="145"/>
        <v>6535.9477124183004</v>
      </c>
      <c r="J3249" s="4">
        <f t="shared" si="146"/>
        <v>57844.990548204165</v>
      </c>
      <c r="K3249" s="4" t="str">
        <f t="shared" si="144"/>
        <v>Average stock with proper reasearch</v>
      </c>
    </row>
    <row r="3250" spans="1:12" x14ac:dyDescent="0.25">
      <c r="A3250" t="s">
        <v>14</v>
      </c>
      <c r="B3250" s="1">
        <v>45086</v>
      </c>
      <c r="C3250" s="4">
        <v>14</v>
      </c>
      <c r="D3250" s="4">
        <v>13.5</v>
      </c>
      <c r="E3250" s="4">
        <v>14.2</v>
      </c>
      <c r="F3250" s="4">
        <v>13.3</v>
      </c>
      <c r="G3250" s="4">
        <v>293780000</v>
      </c>
      <c r="H3250" s="2">
        <v>4.87E-2</v>
      </c>
      <c r="I3250" s="4">
        <f t="shared" si="145"/>
        <v>7142.8571428571431</v>
      </c>
      <c r="J3250" s="4">
        <f t="shared" si="146"/>
        <v>52930.056710775047</v>
      </c>
      <c r="K3250" s="4" t="str">
        <f t="shared" si="144"/>
        <v>Average stock with proper reasearch</v>
      </c>
    </row>
    <row r="3251" spans="1:12" x14ac:dyDescent="0.25">
      <c r="A3251" t="s">
        <v>14</v>
      </c>
      <c r="B3251" s="1">
        <v>45085</v>
      </c>
      <c r="C3251" s="4">
        <v>13.35</v>
      </c>
      <c r="D3251" s="4">
        <v>14.2</v>
      </c>
      <c r="E3251" s="4">
        <v>14.2</v>
      </c>
      <c r="F3251" s="4">
        <v>13.2</v>
      </c>
      <c r="G3251" s="4">
        <v>522429999.99999994</v>
      </c>
      <c r="H3251" s="2">
        <v>-7.6100000000000001E-2</v>
      </c>
      <c r="I3251" s="4">
        <f t="shared" si="145"/>
        <v>7490.63670411985</v>
      </c>
      <c r="J3251" s="4">
        <f t="shared" si="146"/>
        <v>50472.589792060491</v>
      </c>
      <c r="K3251" s="4" t="str">
        <f t="shared" si="144"/>
        <v>Average stock with proper reasearch</v>
      </c>
    </row>
    <row r="3252" spans="1:12" x14ac:dyDescent="0.25">
      <c r="A3252" t="s">
        <v>14</v>
      </c>
      <c r="B3252" s="1">
        <v>45084</v>
      </c>
      <c r="C3252" s="4">
        <v>14.45</v>
      </c>
      <c r="D3252" s="4">
        <v>12.55</v>
      </c>
      <c r="E3252" s="4">
        <v>14.6</v>
      </c>
      <c r="F3252" s="4">
        <v>12.5</v>
      </c>
      <c r="G3252" s="4">
        <v>1420000000</v>
      </c>
      <c r="H3252" s="2">
        <v>0.18440000000000001</v>
      </c>
      <c r="I3252" s="4">
        <f t="shared" si="145"/>
        <v>6920.415224913495</v>
      </c>
      <c r="J3252" s="4">
        <f t="shared" si="146"/>
        <v>54631.379962192812</v>
      </c>
      <c r="K3252" s="4" t="str">
        <f t="shared" si="144"/>
        <v>Average stock with proper reasearch</v>
      </c>
    </row>
    <row r="3253" spans="1:12" x14ac:dyDescent="0.25">
      <c r="A3253" t="s">
        <v>14</v>
      </c>
      <c r="B3253" s="1">
        <v>45083</v>
      </c>
      <c r="C3253" s="4">
        <v>12.2</v>
      </c>
      <c r="D3253" s="4">
        <v>11.55</v>
      </c>
      <c r="E3253" s="4">
        <v>12.4</v>
      </c>
      <c r="F3253" s="4">
        <v>11.35</v>
      </c>
      <c r="G3253" s="4">
        <v>533179999.99999994</v>
      </c>
      <c r="H3253" s="2">
        <v>7.0199999999999999E-2</v>
      </c>
      <c r="I3253" s="4">
        <f t="shared" si="145"/>
        <v>8196.7213114754104</v>
      </c>
      <c r="J3253" s="4">
        <f t="shared" si="146"/>
        <v>46124.763705103971</v>
      </c>
      <c r="K3253" s="4" t="str">
        <f t="shared" si="144"/>
        <v>High risky investment</v>
      </c>
    </row>
    <row r="3254" spans="1:12" x14ac:dyDescent="0.25">
      <c r="A3254" t="s">
        <v>14</v>
      </c>
      <c r="B3254" s="1">
        <v>45082</v>
      </c>
      <c r="C3254" s="4">
        <v>11.4</v>
      </c>
      <c r="D3254" s="4">
        <v>11.1</v>
      </c>
      <c r="E3254" s="4">
        <v>11.5</v>
      </c>
      <c r="F3254" s="4">
        <v>11</v>
      </c>
      <c r="G3254" s="4">
        <v>272290000</v>
      </c>
      <c r="H3254" s="2">
        <v>3.6400000000000002E-2</v>
      </c>
      <c r="I3254" s="4">
        <f t="shared" si="145"/>
        <v>8771.9298245614027</v>
      </c>
      <c r="J3254" s="4">
        <f t="shared" si="146"/>
        <v>43100.189035916825</v>
      </c>
      <c r="K3254" s="4" t="str">
        <f t="shared" si="144"/>
        <v>High risky investment</v>
      </c>
    </row>
    <row r="3255" spans="1:12" x14ac:dyDescent="0.25">
      <c r="A3255" t="s">
        <v>14</v>
      </c>
      <c r="B3255" s="1">
        <v>45079</v>
      </c>
      <c r="C3255" s="4">
        <v>11</v>
      </c>
      <c r="D3255" s="4">
        <v>11.25</v>
      </c>
      <c r="E3255" s="4">
        <v>11.4</v>
      </c>
      <c r="F3255" s="4">
        <v>10.85</v>
      </c>
      <c r="G3255" s="4">
        <v>258640000</v>
      </c>
      <c r="H3255" s="2">
        <v>-1.35E-2</v>
      </c>
      <c r="I3255" s="4">
        <f t="shared" si="145"/>
        <v>9090.9090909090901</v>
      </c>
      <c r="J3255" s="4">
        <f t="shared" si="146"/>
        <v>41587.901701323251</v>
      </c>
      <c r="K3255" s="4" t="str">
        <f t="shared" si="144"/>
        <v>High risky investment</v>
      </c>
    </row>
    <row r="3256" spans="1:12" x14ac:dyDescent="0.25">
      <c r="A3256" t="s">
        <v>14</v>
      </c>
      <c r="B3256" s="1">
        <v>45078</v>
      </c>
      <c r="C3256" s="4">
        <v>11.15</v>
      </c>
      <c r="D3256" s="4">
        <v>11.85</v>
      </c>
      <c r="E3256" s="4">
        <v>12</v>
      </c>
      <c r="F3256" s="4">
        <v>11.05</v>
      </c>
      <c r="G3256" s="4">
        <v>316020000</v>
      </c>
      <c r="H3256" s="2">
        <v>-5.11E-2</v>
      </c>
      <c r="I3256" s="4">
        <f t="shared" si="145"/>
        <v>8968.6098654708512</v>
      </c>
      <c r="J3256" s="4">
        <f t="shared" si="146"/>
        <v>42155.009451795842</v>
      </c>
      <c r="K3256" s="4" t="str">
        <f t="shared" si="144"/>
        <v>High risky investment</v>
      </c>
      <c r="L3256" s="3"/>
    </row>
    <row r="3257" spans="1:12" x14ac:dyDescent="0.25">
      <c r="A3257" t="s">
        <v>14</v>
      </c>
      <c r="B3257" s="1">
        <v>45077</v>
      </c>
      <c r="C3257" s="4">
        <v>11.75</v>
      </c>
      <c r="D3257" s="4">
        <v>10.9</v>
      </c>
      <c r="E3257" s="4">
        <v>11.85</v>
      </c>
      <c r="F3257" s="4">
        <v>10.65</v>
      </c>
      <c r="G3257" s="4">
        <v>751320000</v>
      </c>
      <c r="H3257" s="2">
        <v>0.1033</v>
      </c>
      <c r="I3257" s="4">
        <f t="shared" si="145"/>
        <v>8510.6382978723395</v>
      </c>
      <c r="J3257" s="4">
        <f t="shared" si="146"/>
        <v>44423.440453686198</v>
      </c>
      <c r="K3257" s="4" t="str">
        <f t="shared" si="144"/>
        <v>High risky investment</v>
      </c>
    </row>
    <row r="3258" spans="1:12" x14ac:dyDescent="0.25">
      <c r="A3258" t="s">
        <v>14</v>
      </c>
      <c r="B3258" s="1">
        <v>45076</v>
      </c>
      <c r="C3258" s="4">
        <v>10.65</v>
      </c>
      <c r="D3258" s="4">
        <v>10.35</v>
      </c>
      <c r="E3258" s="4">
        <v>10.75</v>
      </c>
      <c r="F3258" s="4">
        <v>10.199999999999999</v>
      </c>
      <c r="G3258" s="4">
        <v>294080000</v>
      </c>
      <c r="H3258" s="2">
        <v>2.9000000000000001E-2</v>
      </c>
      <c r="I3258" s="4">
        <f t="shared" si="145"/>
        <v>9389.6713615023473</v>
      </c>
      <c r="J3258" s="4">
        <f t="shared" si="146"/>
        <v>40264.650283553878</v>
      </c>
      <c r="K3258" s="4" t="str">
        <f t="shared" si="144"/>
        <v>High risky investment</v>
      </c>
    </row>
    <row r="3259" spans="1:12" x14ac:dyDescent="0.25">
      <c r="A3259" t="s">
        <v>14</v>
      </c>
      <c r="B3259" s="1">
        <v>45075</v>
      </c>
      <c r="C3259" s="4">
        <v>10.35</v>
      </c>
      <c r="D3259" s="4">
        <v>10.15</v>
      </c>
      <c r="E3259" s="4">
        <v>10.45</v>
      </c>
      <c r="F3259" s="4">
        <v>10.1</v>
      </c>
      <c r="G3259" s="4">
        <v>179750000</v>
      </c>
      <c r="H3259" s="2">
        <v>3.5000000000000003E-2</v>
      </c>
      <c r="I3259" s="4">
        <f t="shared" si="145"/>
        <v>9661.8357487922713</v>
      </c>
      <c r="J3259" s="4">
        <f t="shared" si="146"/>
        <v>39130.434782608696</v>
      </c>
      <c r="K3259" s="4" t="str">
        <f t="shared" si="144"/>
        <v>High risky investment</v>
      </c>
    </row>
    <row r="3260" spans="1:12" x14ac:dyDescent="0.25">
      <c r="A3260" t="s">
        <v>14</v>
      </c>
      <c r="B3260" s="1">
        <v>45072</v>
      </c>
      <c r="C3260" s="4">
        <v>10</v>
      </c>
      <c r="D3260" s="4">
        <v>9.8000000000000007</v>
      </c>
      <c r="E3260" s="4">
        <v>10.15</v>
      </c>
      <c r="F3260" s="4">
        <v>9.4499999999999993</v>
      </c>
      <c r="G3260" s="4">
        <v>149370000</v>
      </c>
      <c r="H3260" s="2">
        <v>2.0400000000000001E-2</v>
      </c>
      <c r="I3260" s="4">
        <f t="shared" si="145"/>
        <v>10000</v>
      </c>
      <c r="J3260" s="4">
        <f t="shared" si="146"/>
        <v>37807.183364839322</v>
      </c>
      <c r="K3260" s="4" t="str">
        <f t="shared" si="144"/>
        <v>High risky investment</v>
      </c>
    </row>
    <row r="3261" spans="1:12" x14ac:dyDescent="0.25">
      <c r="A3261" t="s">
        <v>14</v>
      </c>
      <c r="B3261" s="1">
        <v>45071</v>
      </c>
      <c r="C3261" s="4">
        <v>9.8000000000000007</v>
      </c>
      <c r="D3261" s="4">
        <v>10.199999999999999</v>
      </c>
      <c r="E3261" s="4">
        <v>10.3</v>
      </c>
      <c r="F3261" s="4">
        <v>9.6999999999999993</v>
      </c>
      <c r="G3261" s="4">
        <v>165320000</v>
      </c>
      <c r="H3261" s="2">
        <v>-2.4899999999999999E-2</v>
      </c>
      <c r="I3261" s="4">
        <f t="shared" si="145"/>
        <v>10204.08163265306</v>
      </c>
      <c r="J3261" s="4">
        <f t="shared" si="146"/>
        <v>37051.039697542539</v>
      </c>
      <c r="K3261" s="4" t="str">
        <f t="shared" si="144"/>
        <v>High risky investment</v>
      </c>
    </row>
    <row r="3262" spans="1:12" x14ac:dyDescent="0.25">
      <c r="A3262" t="s">
        <v>14</v>
      </c>
      <c r="B3262" s="1">
        <v>45070</v>
      </c>
      <c r="C3262" s="4">
        <v>10.050000000000001</v>
      </c>
      <c r="D3262" s="4">
        <v>9.5500000000000007</v>
      </c>
      <c r="E3262" s="4">
        <v>10.199999999999999</v>
      </c>
      <c r="F3262" s="4">
        <v>9.5500000000000007</v>
      </c>
      <c r="G3262" s="4">
        <v>277830000</v>
      </c>
      <c r="H3262" s="2">
        <v>6.3500000000000001E-2</v>
      </c>
      <c r="I3262" s="4">
        <f t="shared" si="145"/>
        <v>9950.2487562189053</v>
      </c>
      <c r="J3262" s="4">
        <f t="shared" si="146"/>
        <v>37996.219281663522</v>
      </c>
      <c r="K3262" s="4" t="str">
        <f t="shared" si="144"/>
        <v>High risky investment</v>
      </c>
    </row>
    <row r="3263" spans="1:12" x14ac:dyDescent="0.25">
      <c r="A3263" t="s">
        <v>14</v>
      </c>
      <c r="B3263" s="1">
        <v>45069</v>
      </c>
      <c r="C3263" s="4">
        <v>9.4499999999999993</v>
      </c>
      <c r="D3263" s="4">
        <v>9.4499999999999993</v>
      </c>
      <c r="E3263" s="4">
        <v>9.65</v>
      </c>
      <c r="F3263" s="4">
        <v>9.15</v>
      </c>
      <c r="G3263" s="4">
        <v>161010000</v>
      </c>
      <c r="H3263" s="2">
        <v>2.1600000000000001E-2</v>
      </c>
      <c r="I3263" s="4">
        <f t="shared" si="145"/>
        <v>10582.010582010584</v>
      </c>
      <c r="J3263" s="4">
        <f t="shared" si="146"/>
        <v>35727.788279773158</v>
      </c>
      <c r="K3263" s="4" t="str">
        <f t="shared" si="144"/>
        <v>High risky investment</v>
      </c>
    </row>
    <row r="3264" spans="1:12" x14ac:dyDescent="0.25">
      <c r="A3264" t="s">
        <v>14</v>
      </c>
      <c r="B3264" s="1">
        <v>45068</v>
      </c>
      <c r="C3264" s="4">
        <v>9.25</v>
      </c>
      <c r="D3264" s="4">
        <v>8.6</v>
      </c>
      <c r="E3264" s="4">
        <v>9.6</v>
      </c>
      <c r="F3264" s="4">
        <v>8.5</v>
      </c>
      <c r="G3264" s="4">
        <v>317260000</v>
      </c>
      <c r="H3264" s="2">
        <v>8.8200000000000001E-2</v>
      </c>
      <c r="I3264" s="4">
        <f t="shared" si="145"/>
        <v>10810.81081081081</v>
      </c>
      <c r="J3264" s="4">
        <f t="shared" si="146"/>
        <v>34971.644612476368</v>
      </c>
      <c r="K3264" s="4" t="str">
        <f t="shared" si="144"/>
        <v>High risky investment</v>
      </c>
    </row>
    <row r="3265" spans="1:11" x14ac:dyDescent="0.25">
      <c r="A3265" t="s">
        <v>14</v>
      </c>
      <c r="B3265" s="1">
        <v>45065</v>
      </c>
      <c r="C3265" s="4">
        <v>8.5</v>
      </c>
      <c r="D3265" s="4">
        <v>8.6</v>
      </c>
      <c r="E3265" s="4">
        <v>8.65</v>
      </c>
      <c r="F3265" s="4">
        <v>8.35</v>
      </c>
      <c r="G3265" s="4">
        <v>58370000</v>
      </c>
      <c r="H3265" s="2">
        <v>0</v>
      </c>
      <c r="I3265" s="4">
        <f t="shared" si="145"/>
        <v>11764.705882352941</v>
      </c>
      <c r="J3265" s="4">
        <f t="shared" si="146"/>
        <v>32136.105860113421</v>
      </c>
      <c r="K3265" s="4" t="str">
        <f t="shared" si="144"/>
        <v>High risky investment</v>
      </c>
    </row>
    <row r="3266" spans="1:11" x14ac:dyDescent="0.25">
      <c r="A3266" t="s">
        <v>14</v>
      </c>
      <c r="B3266" s="1">
        <v>45064</v>
      </c>
      <c r="C3266" s="4">
        <v>8.5</v>
      </c>
      <c r="D3266" s="4">
        <v>8.85</v>
      </c>
      <c r="E3266" s="4">
        <v>9</v>
      </c>
      <c r="F3266" s="4">
        <v>8.4</v>
      </c>
      <c r="G3266" s="4">
        <v>133870000</v>
      </c>
      <c r="H3266" s="2">
        <v>-1.7299999999999999E-2</v>
      </c>
      <c r="I3266" s="4">
        <f t="shared" si="145"/>
        <v>11764.705882352941</v>
      </c>
      <c r="J3266" s="4">
        <f t="shared" si="146"/>
        <v>32136.105860113421</v>
      </c>
      <c r="K3266" s="4" t="str">
        <f t="shared" si="144"/>
        <v>High risky investment</v>
      </c>
    </row>
    <row r="3267" spans="1:11" x14ac:dyDescent="0.25">
      <c r="A3267" t="s">
        <v>14</v>
      </c>
      <c r="B3267" s="1">
        <v>45063</v>
      </c>
      <c r="C3267" s="4">
        <v>8.65</v>
      </c>
      <c r="D3267" s="4">
        <v>8.25</v>
      </c>
      <c r="E3267" s="4">
        <v>8.8000000000000007</v>
      </c>
      <c r="F3267" s="4">
        <v>8.1999999999999993</v>
      </c>
      <c r="G3267" s="4">
        <v>137650000</v>
      </c>
      <c r="H3267" s="2">
        <v>5.4899999999999997E-2</v>
      </c>
      <c r="I3267" s="4">
        <f t="shared" si="145"/>
        <v>11560.693641618496</v>
      </c>
      <c r="J3267" s="4">
        <f t="shared" si="146"/>
        <v>32703.213610586012</v>
      </c>
      <c r="K3267" s="4" t="str">
        <f t="shared" ref="K3267:K3330" si="147">IF(J3267&gt;100000, "Great",IF(J3267&gt;90000, "Stay calm", IF(J3267&gt;50000, "Average stock with proper reasearch", "High risky investment")))</f>
        <v>High risky investment</v>
      </c>
    </row>
    <row r="3268" spans="1:11" x14ac:dyDescent="0.25">
      <c r="A3268" t="s">
        <v>14</v>
      </c>
      <c r="B3268" s="1">
        <v>45062</v>
      </c>
      <c r="C3268" s="4">
        <v>8.1999999999999993</v>
      </c>
      <c r="D3268" s="4">
        <v>8.25</v>
      </c>
      <c r="E3268" s="4">
        <v>8.35</v>
      </c>
      <c r="F3268" s="4">
        <v>8.1999999999999993</v>
      </c>
      <c r="G3268" s="4">
        <v>25370000</v>
      </c>
      <c r="H3268" s="2">
        <v>-6.1000000000000004E-3</v>
      </c>
      <c r="I3268" s="4">
        <f t="shared" si="145"/>
        <v>12195.121951219513</v>
      </c>
      <c r="J3268" s="4">
        <f t="shared" si="146"/>
        <v>31001.890359168239</v>
      </c>
      <c r="K3268" s="4" t="str">
        <f t="shared" si="147"/>
        <v>High risky investment</v>
      </c>
    </row>
    <row r="3269" spans="1:11" x14ac:dyDescent="0.25">
      <c r="A3269" t="s">
        <v>14</v>
      </c>
      <c r="B3269" s="1">
        <v>45061</v>
      </c>
      <c r="C3269" s="4">
        <v>8.25</v>
      </c>
      <c r="D3269" s="4">
        <v>8.25</v>
      </c>
      <c r="E3269" s="4">
        <v>8.35</v>
      </c>
      <c r="F3269" s="4">
        <v>8.1999999999999993</v>
      </c>
      <c r="G3269" s="4">
        <v>51480000</v>
      </c>
      <c r="H3269" s="2">
        <v>0</v>
      </c>
      <c r="I3269" s="4">
        <f t="shared" si="145"/>
        <v>12121.212121212122</v>
      </c>
      <c r="J3269" s="4">
        <f t="shared" si="146"/>
        <v>31190.926275992439</v>
      </c>
      <c r="K3269" s="4" t="str">
        <f t="shared" si="147"/>
        <v>High risky investment</v>
      </c>
    </row>
    <row r="3270" spans="1:11" x14ac:dyDescent="0.25">
      <c r="A3270" t="s">
        <v>14</v>
      </c>
      <c r="B3270" s="1">
        <v>45058</v>
      </c>
      <c r="C3270" s="4">
        <v>8.25</v>
      </c>
      <c r="D3270" s="4">
        <v>8.4</v>
      </c>
      <c r="E3270" s="4">
        <v>8.4</v>
      </c>
      <c r="F3270" s="4">
        <v>8.1999999999999993</v>
      </c>
      <c r="G3270" s="4">
        <v>32990000.000000004</v>
      </c>
      <c r="H3270" s="2">
        <v>-1.2E-2</v>
      </c>
      <c r="I3270" s="4">
        <f t="shared" si="145"/>
        <v>12121.212121212122</v>
      </c>
      <c r="J3270" s="4">
        <f t="shared" si="146"/>
        <v>31190.926275992439</v>
      </c>
      <c r="K3270" s="4" t="str">
        <f t="shared" si="147"/>
        <v>High risky investment</v>
      </c>
    </row>
    <row r="3271" spans="1:11" x14ac:dyDescent="0.25">
      <c r="A3271" t="s">
        <v>14</v>
      </c>
      <c r="B3271" s="1">
        <v>45057</v>
      </c>
      <c r="C3271" s="4">
        <v>8.35</v>
      </c>
      <c r="D3271" s="4">
        <v>8.4</v>
      </c>
      <c r="E3271" s="4">
        <v>8.5</v>
      </c>
      <c r="F3271" s="4">
        <v>8.3000000000000007</v>
      </c>
      <c r="G3271" s="4">
        <v>35890000</v>
      </c>
      <c r="H3271" s="2">
        <v>0</v>
      </c>
      <c r="I3271" s="4">
        <f t="shared" si="145"/>
        <v>11976.047904191617</v>
      </c>
      <c r="J3271" s="4">
        <f t="shared" si="146"/>
        <v>31568.99810964083</v>
      </c>
      <c r="K3271" s="4" t="str">
        <f t="shared" si="147"/>
        <v>High risky investment</v>
      </c>
    </row>
    <row r="3272" spans="1:11" x14ac:dyDescent="0.25">
      <c r="A3272" t="s">
        <v>14</v>
      </c>
      <c r="B3272" s="1">
        <v>45056</v>
      </c>
      <c r="C3272" s="4">
        <v>8.35</v>
      </c>
      <c r="D3272" s="4">
        <v>8.4</v>
      </c>
      <c r="E3272" s="4">
        <v>8.4499999999999993</v>
      </c>
      <c r="F3272" s="4">
        <v>8.1999999999999993</v>
      </c>
      <c r="G3272" s="4">
        <v>45550000</v>
      </c>
      <c r="H3272" s="2">
        <v>-6.0000000000000001E-3</v>
      </c>
      <c r="I3272" s="4">
        <f t="shared" si="145"/>
        <v>11976.047904191617</v>
      </c>
      <c r="J3272" s="4">
        <f t="shared" si="146"/>
        <v>31568.99810964083</v>
      </c>
      <c r="K3272" s="4" t="str">
        <f t="shared" si="147"/>
        <v>High risky investment</v>
      </c>
    </row>
    <row r="3273" spans="1:11" x14ac:dyDescent="0.25">
      <c r="A3273" t="s">
        <v>14</v>
      </c>
      <c r="B3273" s="1">
        <v>45055</v>
      </c>
      <c r="C3273" s="4">
        <v>8.4</v>
      </c>
      <c r="D3273" s="4">
        <v>8.6</v>
      </c>
      <c r="E3273" s="4">
        <v>8.8000000000000007</v>
      </c>
      <c r="F3273" s="4">
        <v>8.3000000000000007</v>
      </c>
      <c r="G3273" s="4">
        <v>83190000</v>
      </c>
      <c r="H3273" s="2">
        <v>-1.7500000000000002E-2</v>
      </c>
      <c r="I3273" s="4">
        <f t="shared" ref="I3273:I3336" si="148">100000/C3273</f>
        <v>11904.761904761905</v>
      </c>
      <c r="J3273" s="4">
        <f t="shared" ref="J3273:J3336" si="149">C3273*$I$5277</f>
        <v>31758.034026465029</v>
      </c>
      <c r="K3273" s="4" t="str">
        <f t="shared" si="147"/>
        <v>High risky investment</v>
      </c>
    </row>
    <row r="3274" spans="1:11" x14ac:dyDescent="0.25">
      <c r="A3274" t="s">
        <v>14</v>
      </c>
      <c r="B3274" s="1">
        <v>45054</v>
      </c>
      <c r="C3274" s="4">
        <v>8.5500000000000007</v>
      </c>
      <c r="D3274" s="4">
        <v>8.6999999999999993</v>
      </c>
      <c r="E3274" s="4">
        <v>8.8000000000000007</v>
      </c>
      <c r="F3274" s="4">
        <v>8.4499999999999993</v>
      </c>
      <c r="G3274" s="4">
        <v>70120000</v>
      </c>
      <c r="H3274" s="2">
        <v>-1.1599999999999999E-2</v>
      </c>
      <c r="I3274" s="4">
        <f t="shared" si="148"/>
        <v>11695.906432748538</v>
      </c>
      <c r="J3274" s="4">
        <f t="shared" si="149"/>
        <v>32325.14177693762</v>
      </c>
      <c r="K3274" s="4" t="str">
        <f t="shared" si="147"/>
        <v>High risky investment</v>
      </c>
    </row>
    <row r="3275" spans="1:11" x14ac:dyDescent="0.25">
      <c r="A3275" t="s">
        <v>14</v>
      </c>
      <c r="B3275" s="1">
        <v>45051</v>
      </c>
      <c r="C3275" s="4">
        <v>8.65</v>
      </c>
      <c r="D3275" s="4">
        <v>8.65</v>
      </c>
      <c r="E3275" s="4">
        <v>8.9</v>
      </c>
      <c r="F3275" s="4">
        <v>8.5</v>
      </c>
      <c r="G3275" s="4">
        <v>122290000</v>
      </c>
      <c r="H3275" s="2">
        <v>5.7999999999999996E-3</v>
      </c>
      <c r="I3275" s="4">
        <f t="shared" si="148"/>
        <v>11560.693641618496</v>
      </c>
      <c r="J3275" s="4">
        <f t="shared" si="149"/>
        <v>32703.213610586012</v>
      </c>
      <c r="K3275" s="4" t="str">
        <f t="shared" si="147"/>
        <v>High risky investment</v>
      </c>
    </row>
    <row r="3276" spans="1:11" x14ac:dyDescent="0.25">
      <c r="A3276" t="s">
        <v>14</v>
      </c>
      <c r="B3276" s="1">
        <v>45050</v>
      </c>
      <c r="C3276" s="4">
        <v>8.6</v>
      </c>
      <c r="D3276" s="4">
        <v>8.1999999999999993</v>
      </c>
      <c r="E3276" s="4">
        <v>8.6999999999999993</v>
      </c>
      <c r="F3276" s="4">
        <v>8.1999999999999993</v>
      </c>
      <c r="G3276" s="4">
        <v>197120000</v>
      </c>
      <c r="H3276" s="2">
        <v>6.1699999999999998E-2</v>
      </c>
      <c r="I3276" s="4">
        <f t="shared" si="148"/>
        <v>11627.906976744187</v>
      </c>
      <c r="J3276" s="4">
        <f t="shared" si="149"/>
        <v>32514.177693761812</v>
      </c>
      <c r="K3276" s="4" t="str">
        <f t="shared" si="147"/>
        <v>High risky investment</v>
      </c>
    </row>
    <row r="3277" spans="1:11" x14ac:dyDescent="0.25">
      <c r="A3277" t="s">
        <v>14</v>
      </c>
      <c r="B3277" s="1">
        <v>45049</v>
      </c>
      <c r="C3277" s="4">
        <v>8.1</v>
      </c>
      <c r="D3277" s="4">
        <v>8.1</v>
      </c>
      <c r="E3277" s="4">
        <v>8.3000000000000007</v>
      </c>
      <c r="F3277" s="4">
        <v>8</v>
      </c>
      <c r="G3277" s="4">
        <v>58130000</v>
      </c>
      <c r="H3277" s="2">
        <v>0</v>
      </c>
      <c r="I3277" s="4">
        <f t="shared" si="148"/>
        <v>12345.679012345679</v>
      </c>
      <c r="J3277" s="4">
        <f t="shared" si="149"/>
        <v>30623.818525519848</v>
      </c>
      <c r="K3277" s="4" t="str">
        <f t="shared" si="147"/>
        <v>High risky investment</v>
      </c>
    </row>
    <row r="3278" spans="1:11" x14ac:dyDescent="0.25">
      <c r="A3278" t="s">
        <v>14</v>
      </c>
      <c r="B3278" s="1">
        <v>45048</v>
      </c>
      <c r="C3278" s="4">
        <v>8.1</v>
      </c>
      <c r="D3278" s="4">
        <v>8.35</v>
      </c>
      <c r="E3278" s="4">
        <v>8.4</v>
      </c>
      <c r="F3278" s="4">
        <v>7.9</v>
      </c>
      <c r="G3278" s="4">
        <v>91310000</v>
      </c>
      <c r="H3278" s="2">
        <v>-2.41E-2</v>
      </c>
      <c r="I3278" s="4">
        <f t="shared" si="148"/>
        <v>12345.679012345679</v>
      </c>
      <c r="J3278" s="4">
        <f t="shared" si="149"/>
        <v>30623.818525519848</v>
      </c>
      <c r="K3278" s="4" t="str">
        <f t="shared" si="147"/>
        <v>High risky investment</v>
      </c>
    </row>
    <row r="3279" spans="1:11" x14ac:dyDescent="0.25">
      <c r="A3279" t="s">
        <v>14</v>
      </c>
      <c r="B3279" s="1">
        <v>45044</v>
      </c>
      <c r="C3279" s="4">
        <v>8.3000000000000007</v>
      </c>
      <c r="D3279" s="4">
        <v>8.25</v>
      </c>
      <c r="E3279" s="4">
        <v>8.4499999999999993</v>
      </c>
      <c r="F3279" s="4">
        <v>8.15</v>
      </c>
      <c r="G3279" s="4">
        <v>57270000</v>
      </c>
      <c r="H3279" s="2">
        <v>1.2200000000000001E-2</v>
      </c>
      <c r="I3279" s="4">
        <f t="shared" si="148"/>
        <v>12048.192771084336</v>
      </c>
      <c r="J3279" s="4">
        <f t="shared" si="149"/>
        <v>31379.962192816638</v>
      </c>
      <c r="K3279" s="4" t="str">
        <f t="shared" si="147"/>
        <v>High risky investment</v>
      </c>
    </row>
    <row r="3280" spans="1:11" x14ac:dyDescent="0.25">
      <c r="A3280" t="s">
        <v>14</v>
      </c>
      <c r="B3280" s="1">
        <v>45043</v>
      </c>
      <c r="C3280" s="4">
        <v>8.1999999999999993</v>
      </c>
      <c r="D3280" s="4">
        <v>8.1999999999999993</v>
      </c>
      <c r="E3280" s="4">
        <v>8.25</v>
      </c>
      <c r="F3280" s="4">
        <v>8.1</v>
      </c>
      <c r="G3280" s="4">
        <v>45360000</v>
      </c>
      <c r="H3280" s="2">
        <v>0</v>
      </c>
      <c r="I3280" s="4">
        <f t="shared" si="148"/>
        <v>12195.121951219513</v>
      </c>
      <c r="J3280" s="4">
        <f t="shared" si="149"/>
        <v>31001.890359168239</v>
      </c>
      <c r="K3280" s="4" t="str">
        <f t="shared" si="147"/>
        <v>High risky investment</v>
      </c>
    </row>
    <row r="3281" spans="1:22" x14ac:dyDescent="0.25">
      <c r="A3281" t="s">
        <v>14</v>
      </c>
      <c r="B3281" s="1">
        <v>45042</v>
      </c>
      <c r="C3281" s="4">
        <v>8.1999999999999993</v>
      </c>
      <c r="D3281" s="4">
        <v>8.25</v>
      </c>
      <c r="E3281" s="4">
        <v>8.75</v>
      </c>
      <c r="F3281" s="4">
        <v>8.1</v>
      </c>
      <c r="G3281" s="4">
        <v>140420000</v>
      </c>
      <c r="H3281" s="2">
        <v>6.1000000000000004E-3</v>
      </c>
      <c r="I3281" s="4">
        <f t="shared" si="148"/>
        <v>12195.121951219513</v>
      </c>
      <c r="J3281" s="4">
        <f t="shared" si="149"/>
        <v>31001.890359168239</v>
      </c>
      <c r="K3281" s="4" t="str">
        <f t="shared" si="147"/>
        <v>High risky investment</v>
      </c>
    </row>
    <row r="3282" spans="1:22" x14ac:dyDescent="0.25">
      <c r="A3282" t="s">
        <v>14</v>
      </c>
      <c r="B3282" s="1">
        <v>45041</v>
      </c>
      <c r="C3282" s="4">
        <v>8.15</v>
      </c>
      <c r="D3282" s="4">
        <v>7.95</v>
      </c>
      <c r="E3282" s="4">
        <v>8.3000000000000007</v>
      </c>
      <c r="F3282" s="4">
        <v>7.9</v>
      </c>
      <c r="G3282" s="4">
        <v>82250000</v>
      </c>
      <c r="H3282" s="2">
        <v>2.52E-2</v>
      </c>
      <c r="I3282" s="4">
        <f t="shared" si="148"/>
        <v>12269.938650306747</v>
      </c>
      <c r="J3282" s="4">
        <f t="shared" si="149"/>
        <v>30812.854442344047</v>
      </c>
      <c r="K3282" s="4" t="str">
        <f t="shared" si="147"/>
        <v>High risky investment</v>
      </c>
    </row>
    <row r="3283" spans="1:22" x14ac:dyDescent="0.25">
      <c r="A3283" t="s">
        <v>14</v>
      </c>
      <c r="B3283" s="1">
        <v>45040</v>
      </c>
      <c r="C3283" s="4">
        <v>7.95</v>
      </c>
      <c r="D3283" s="4">
        <v>8</v>
      </c>
      <c r="E3283" s="4">
        <v>8.1</v>
      </c>
      <c r="F3283" s="4">
        <v>7.9</v>
      </c>
      <c r="G3283" s="4">
        <v>31700000</v>
      </c>
      <c r="H3283" s="2">
        <v>0</v>
      </c>
      <c r="I3283" s="4">
        <f t="shared" si="148"/>
        <v>12578.616352201258</v>
      </c>
      <c r="J3283" s="4">
        <f t="shared" si="149"/>
        <v>30056.710775047261</v>
      </c>
      <c r="K3283" s="4" t="str">
        <f t="shared" si="147"/>
        <v>High risky investment</v>
      </c>
    </row>
    <row r="3284" spans="1:22" x14ac:dyDescent="0.25">
      <c r="A3284" t="s">
        <v>14</v>
      </c>
      <c r="B3284" s="1">
        <v>45037</v>
      </c>
      <c r="C3284" s="4">
        <v>7.95</v>
      </c>
      <c r="D3284" s="4">
        <v>8</v>
      </c>
      <c r="E3284" s="4">
        <v>8.0500000000000007</v>
      </c>
      <c r="F3284" s="4">
        <v>7.95</v>
      </c>
      <c r="G3284" s="4">
        <v>12320000</v>
      </c>
      <c r="H3284" s="2">
        <v>0</v>
      </c>
      <c r="I3284" s="4">
        <f t="shared" si="148"/>
        <v>12578.616352201258</v>
      </c>
      <c r="J3284" s="4">
        <f t="shared" si="149"/>
        <v>30056.710775047261</v>
      </c>
      <c r="K3284" s="4" t="str">
        <f t="shared" si="147"/>
        <v>High risky investment</v>
      </c>
    </row>
    <row r="3285" spans="1:22" x14ac:dyDescent="0.25">
      <c r="A3285" t="s">
        <v>14</v>
      </c>
      <c r="B3285" s="1">
        <v>45036</v>
      </c>
      <c r="C3285" s="4">
        <v>7.95</v>
      </c>
      <c r="D3285" s="4">
        <v>8.0500000000000007</v>
      </c>
      <c r="E3285" s="4">
        <v>8.1</v>
      </c>
      <c r="F3285" s="4">
        <v>7.95</v>
      </c>
      <c r="G3285" s="4">
        <v>18930000</v>
      </c>
      <c r="H3285" s="2">
        <v>-6.3E-3</v>
      </c>
      <c r="I3285" s="4">
        <f t="shared" si="148"/>
        <v>12578.616352201258</v>
      </c>
      <c r="J3285" s="4">
        <f t="shared" si="149"/>
        <v>30056.710775047261</v>
      </c>
      <c r="K3285" s="4" t="str">
        <f t="shared" si="147"/>
        <v>High risky investment</v>
      </c>
    </row>
    <row r="3286" spans="1:22" x14ac:dyDescent="0.25">
      <c r="A3286" t="s">
        <v>14</v>
      </c>
      <c r="B3286" s="1">
        <v>45035</v>
      </c>
      <c r="C3286" s="4">
        <v>8</v>
      </c>
      <c r="D3286" s="4">
        <v>8</v>
      </c>
      <c r="E3286" s="4">
        <v>8.15</v>
      </c>
      <c r="F3286" s="4">
        <v>7.95</v>
      </c>
      <c r="G3286" s="4">
        <v>36980000</v>
      </c>
      <c r="H3286" s="2">
        <v>-6.1999999999999998E-3</v>
      </c>
      <c r="I3286" s="4">
        <f t="shared" si="148"/>
        <v>12500</v>
      </c>
      <c r="J3286" s="4">
        <f t="shared" si="149"/>
        <v>30245.746691871456</v>
      </c>
      <c r="K3286" s="4" t="str">
        <f t="shared" si="147"/>
        <v>High risky investment</v>
      </c>
    </row>
    <row r="3287" spans="1:22" x14ac:dyDescent="0.25">
      <c r="A3287" t="s">
        <v>14</v>
      </c>
      <c r="B3287" s="1">
        <v>45034</v>
      </c>
      <c r="C3287" s="4">
        <v>8.0500000000000007</v>
      </c>
      <c r="D3287" s="4">
        <v>8.15</v>
      </c>
      <c r="E3287" s="4">
        <v>8.1999999999999993</v>
      </c>
      <c r="F3287" s="4">
        <v>8</v>
      </c>
      <c r="G3287" s="4">
        <v>39250000</v>
      </c>
      <c r="H3287" s="2">
        <v>-1.23E-2</v>
      </c>
      <c r="I3287" s="4">
        <f t="shared" si="148"/>
        <v>12422.360248447203</v>
      </c>
      <c r="J3287" s="4">
        <f t="shared" si="149"/>
        <v>30434.782608695656</v>
      </c>
      <c r="K3287" s="4" t="str">
        <f t="shared" si="147"/>
        <v>High risky investment</v>
      </c>
    </row>
    <row r="3288" spans="1:22" x14ac:dyDescent="0.25">
      <c r="A3288" t="s">
        <v>14</v>
      </c>
      <c r="B3288" s="1">
        <v>45033</v>
      </c>
      <c r="C3288" s="4">
        <v>8.15</v>
      </c>
      <c r="D3288" s="4">
        <v>8</v>
      </c>
      <c r="E3288" s="4">
        <v>8.1999999999999993</v>
      </c>
      <c r="F3288" s="4">
        <v>7.95</v>
      </c>
      <c r="G3288" s="4">
        <v>45870000</v>
      </c>
      <c r="H3288" s="2">
        <v>1.24E-2</v>
      </c>
      <c r="I3288" s="4">
        <f t="shared" si="148"/>
        <v>12269.938650306747</v>
      </c>
      <c r="J3288" s="4">
        <f t="shared" si="149"/>
        <v>30812.854442344047</v>
      </c>
      <c r="K3288" s="4" t="str">
        <f t="shared" si="147"/>
        <v>High risky investment</v>
      </c>
    </row>
    <row r="3289" spans="1:22" x14ac:dyDescent="0.25">
      <c r="A3289" t="s">
        <v>14</v>
      </c>
      <c r="B3289" s="1">
        <v>45029</v>
      </c>
      <c r="C3289" s="4">
        <v>8.0500000000000007</v>
      </c>
      <c r="D3289" s="4">
        <v>8.15</v>
      </c>
      <c r="E3289" s="4">
        <v>8.25</v>
      </c>
      <c r="F3289" s="4">
        <v>8</v>
      </c>
      <c r="G3289" s="4">
        <v>49320000</v>
      </c>
      <c r="H3289" s="2">
        <v>-6.1999999999999998E-3</v>
      </c>
      <c r="I3289" s="4">
        <f t="shared" si="148"/>
        <v>12422.360248447203</v>
      </c>
      <c r="J3289" s="4">
        <f t="shared" si="149"/>
        <v>30434.782608695656</v>
      </c>
      <c r="K3289" s="4" t="str">
        <f t="shared" si="147"/>
        <v>High risky investment</v>
      </c>
    </row>
    <row r="3290" spans="1:22" x14ac:dyDescent="0.25">
      <c r="A3290" t="s">
        <v>14</v>
      </c>
      <c r="B3290" s="1">
        <v>45028</v>
      </c>
      <c r="C3290" s="4">
        <v>8.1</v>
      </c>
      <c r="D3290" s="4">
        <v>8.15</v>
      </c>
      <c r="E3290" s="4">
        <v>8.25</v>
      </c>
      <c r="F3290" s="4">
        <v>8.0500000000000007</v>
      </c>
      <c r="G3290" s="4">
        <v>37350000</v>
      </c>
      <c r="H3290" s="2">
        <v>-6.1000000000000004E-3</v>
      </c>
      <c r="I3290" s="4">
        <f t="shared" si="148"/>
        <v>12345.679012345679</v>
      </c>
      <c r="J3290" s="4">
        <f t="shared" si="149"/>
        <v>30623.818525519848</v>
      </c>
      <c r="K3290" s="4" t="str">
        <f t="shared" si="147"/>
        <v>High risky investment</v>
      </c>
    </row>
    <row r="3291" spans="1:22" x14ac:dyDescent="0.25">
      <c r="A3291" t="s">
        <v>14</v>
      </c>
      <c r="B3291" s="1">
        <v>45027</v>
      </c>
      <c r="C3291" s="4">
        <v>8.15</v>
      </c>
      <c r="D3291" s="4">
        <v>8.1</v>
      </c>
      <c r="E3291" s="4">
        <v>8.35</v>
      </c>
      <c r="F3291" s="4">
        <v>8</v>
      </c>
      <c r="G3291" s="4">
        <v>44140000</v>
      </c>
      <c r="H3291" s="2">
        <v>1.24E-2</v>
      </c>
      <c r="I3291" s="4">
        <f t="shared" si="148"/>
        <v>12269.938650306747</v>
      </c>
      <c r="J3291" s="4">
        <f t="shared" si="149"/>
        <v>30812.854442344047</v>
      </c>
      <c r="K3291" s="4" t="str">
        <f t="shared" si="147"/>
        <v>High risky investment</v>
      </c>
    </row>
    <row r="3292" spans="1:22" x14ac:dyDescent="0.25">
      <c r="A3292" t="s">
        <v>14</v>
      </c>
      <c r="B3292" s="1">
        <v>45026</v>
      </c>
      <c r="C3292" s="4">
        <v>8.0500000000000007</v>
      </c>
      <c r="D3292" s="4">
        <v>8.1999999999999993</v>
      </c>
      <c r="E3292" s="4">
        <v>8.1999999999999993</v>
      </c>
      <c r="F3292" s="4">
        <v>8</v>
      </c>
      <c r="G3292" s="4">
        <v>22030000</v>
      </c>
      <c r="H3292" s="2">
        <v>-1.23E-2</v>
      </c>
      <c r="I3292" s="4">
        <f t="shared" si="148"/>
        <v>12422.360248447203</v>
      </c>
      <c r="J3292" s="4">
        <f t="shared" si="149"/>
        <v>30434.782608695656</v>
      </c>
      <c r="K3292" s="4" t="str">
        <f t="shared" si="147"/>
        <v>High risky investment</v>
      </c>
    </row>
    <row r="3293" spans="1:22" x14ac:dyDescent="0.25">
      <c r="A3293" t="s">
        <v>14</v>
      </c>
      <c r="B3293" s="1">
        <v>45022</v>
      </c>
      <c r="C3293" s="4">
        <v>8.15</v>
      </c>
      <c r="D3293" s="4">
        <v>8.15</v>
      </c>
      <c r="E3293" s="4">
        <v>8.3000000000000007</v>
      </c>
      <c r="F3293" s="4">
        <v>8.0500000000000007</v>
      </c>
      <c r="G3293" s="4">
        <v>32439999.999999996</v>
      </c>
      <c r="H3293" s="2">
        <v>6.1999999999999998E-3</v>
      </c>
      <c r="I3293" s="4">
        <f t="shared" si="148"/>
        <v>12269.938650306747</v>
      </c>
      <c r="J3293" s="4">
        <f t="shared" si="149"/>
        <v>30812.854442344047</v>
      </c>
      <c r="K3293" s="4" t="str">
        <f t="shared" si="147"/>
        <v>High risky investment</v>
      </c>
    </row>
    <row r="3294" spans="1:22" x14ac:dyDescent="0.25">
      <c r="A3294" t="s">
        <v>14</v>
      </c>
      <c r="B3294" s="1">
        <v>45021</v>
      </c>
      <c r="C3294" s="4">
        <v>8.1</v>
      </c>
      <c r="D3294" s="4">
        <v>8.15</v>
      </c>
      <c r="E3294" s="4">
        <v>8.3000000000000007</v>
      </c>
      <c r="F3294" s="4">
        <v>8</v>
      </c>
      <c r="G3294" s="4">
        <v>34060000</v>
      </c>
      <c r="H3294" s="2">
        <v>0</v>
      </c>
      <c r="I3294" s="4">
        <f t="shared" si="148"/>
        <v>12345.679012345679</v>
      </c>
      <c r="J3294" s="4">
        <f t="shared" si="149"/>
        <v>30623.818525519848</v>
      </c>
      <c r="K3294" s="4" t="str">
        <f t="shared" si="147"/>
        <v>High risky investment</v>
      </c>
    </row>
    <row r="3295" spans="1:22" x14ac:dyDescent="0.25">
      <c r="A3295" t="s">
        <v>14</v>
      </c>
      <c r="B3295" s="1">
        <v>45019</v>
      </c>
      <c r="C3295" s="4">
        <v>8.1</v>
      </c>
      <c r="D3295" s="4">
        <v>7.9</v>
      </c>
      <c r="E3295" s="4">
        <v>8.1999999999999993</v>
      </c>
      <c r="F3295" s="4">
        <v>7.9</v>
      </c>
      <c r="G3295" s="4">
        <v>38900000</v>
      </c>
      <c r="H3295" s="2">
        <v>2.53E-2</v>
      </c>
      <c r="I3295" s="4">
        <f t="shared" si="148"/>
        <v>12345.679012345679</v>
      </c>
      <c r="J3295" s="4">
        <f t="shared" si="149"/>
        <v>30623.818525519848</v>
      </c>
      <c r="K3295" s="4" t="str">
        <f t="shared" si="147"/>
        <v>High risky investment</v>
      </c>
    </row>
    <row r="3296" spans="1:22" x14ac:dyDescent="0.25">
      <c r="A3296" t="s">
        <v>14</v>
      </c>
      <c r="B3296" s="1">
        <v>45016</v>
      </c>
      <c r="C3296" s="4">
        <v>7.9</v>
      </c>
      <c r="D3296" s="4">
        <v>8.0500000000000007</v>
      </c>
      <c r="E3296" s="4">
        <v>8.25</v>
      </c>
      <c r="F3296" s="4">
        <v>7.85</v>
      </c>
      <c r="G3296" s="4">
        <v>61240000</v>
      </c>
      <c r="H3296" s="2">
        <v>-6.3E-3</v>
      </c>
      <c r="I3296" s="4">
        <f t="shared" si="148"/>
        <v>12658.227848101265</v>
      </c>
      <c r="J3296" s="4">
        <f t="shared" si="149"/>
        <v>29867.674858223065</v>
      </c>
      <c r="K3296" s="4" t="str">
        <f t="shared" si="147"/>
        <v>High risky investment</v>
      </c>
      <c r="L3296">
        <v>5971</v>
      </c>
      <c r="M3296">
        <v>5139</v>
      </c>
      <c r="N3296">
        <v>832</v>
      </c>
      <c r="O3296">
        <v>2892</v>
      </c>
      <c r="P3296">
        <v>2887</v>
      </c>
      <c r="Q3296" s="6">
        <v>14.5</v>
      </c>
      <c r="R3296" s="6">
        <v>7.64</v>
      </c>
      <c r="S3296" s="6">
        <v>5.55</v>
      </c>
      <c r="T3296" s="6">
        <v>72.3</v>
      </c>
      <c r="V3296" s="5">
        <v>2.2799999999999998</v>
      </c>
    </row>
    <row r="3297" spans="1:11" x14ac:dyDescent="0.25">
      <c r="A3297" t="s">
        <v>14</v>
      </c>
      <c r="B3297" s="1">
        <v>45014</v>
      </c>
      <c r="C3297" s="4">
        <v>7.95</v>
      </c>
      <c r="D3297" s="4">
        <v>7.1</v>
      </c>
      <c r="E3297" s="4">
        <v>8.1</v>
      </c>
      <c r="F3297" s="4">
        <v>7.05</v>
      </c>
      <c r="G3297" s="4">
        <v>131789999.99999999</v>
      </c>
      <c r="H3297" s="2">
        <v>0.12770000000000001</v>
      </c>
      <c r="I3297" s="4">
        <f t="shared" si="148"/>
        <v>12578.616352201258</v>
      </c>
      <c r="J3297" s="4">
        <f t="shared" si="149"/>
        <v>30056.710775047261</v>
      </c>
      <c r="K3297" s="4" t="str">
        <f t="shared" si="147"/>
        <v>High risky investment</v>
      </c>
    </row>
    <row r="3298" spans="1:11" x14ac:dyDescent="0.25">
      <c r="A3298" t="s">
        <v>14</v>
      </c>
      <c r="B3298" s="1">
        <v>45013</v>
      </c>
      <c r="C3298" s="4">
        <v>7.05</v>
      </c>
      <c r="D3298" s="4">
        <v>7.25</v>
      </c>
      <c r="E3298" s="4">
        <v>7.35</v>
      </c>
      <c r="F3298" s="4">
        <v>6.95</v>
      </c>
      <c r="G3298" s="4">
        <v>55050000</v>
      </c>
      <c r="H3298" s="2">
        <v>-2.0799999999999999E-2</v>
      </c>
      <c r="I3298" s="4">
        <f t="shared" si="148"/>
        <v>14184.397163120568</v>
      </c>
      <c r="J3298" s="4">
        <f t="shared" si="149"/>
        <v>26654.064272211719</v>
      </c>
      <c r="K3298" s="4" t="str">
        <f t="shared" si="147"/>
        <v>High risky investment</v>
      </c>
    </row>
    <row r="3299" spans="1:11" x14ac:dyDescent="0.25">
      <c r="A3299" t="s">
        <v>14</v>
      </c>
      <c r="B3299" s="1">
        <v>45012</v>
      </c>
      <c r="C3299" s="4">
        <v>7.2</v>
      </c>
      <c r="D3299" s="4">
        <v>7.6</v>
      </c>
      <c r="E3299" s="4">
        <v>7.6</v>
      </c>
      <c r="F3299" s="4">
        <v>7.15</v>
      </c>
      <c r="G3299" s="4">
        <v>46750000</v>
      </c>
      <c r="H3299" s="2">
        <v>-4.6399999999999997E-2</v>
      </c>
      <c r="I3299" s="4">
        <f t="shared" si="148"/>
        <v>13888.888888888889</v>
      </c>
      <c r="J3299" s="4">
        <f t="shared" si="149"/>
        <v>27221.17202268431</v>
      </c>
      <c r="K3299" s="4" t="str">
        <f t="shared" si="147"/>
        <v>High risky investment</v>
      </c>
    </row>
    <row r="3300" spans="1:11" x14ac:dyDescent="0.25">
      <c r="A3300" t="s">
        <v>14</v>
      </c>
      <c r="B3300" s="1">
        <v>45009</v>
      </c>
      <c r="C3300" s="4">
        <v>7.55</v>
      </c>
      <c r="D3300" s="4">
        <v>7.75</v>
      </c>
      <c r="E3300" s="4">
        <v>7.8</v>
      </c>
      <c r="F3300" s="4">
        <v>7.5</v>
      </c>
      <c r="G3300" s="4">
        <v>36580000</v>
      </c>
      <c r="H3300" s="2">
        <v>-2.58E-2</v>
      </c>
      <c r="I3300" s="4">
        <f t="shared" si="148"/>
        <v>13245.033112582782</v>
      </c>
      <c r="J3300" s="4">
        <f t="shared" si="149"/>
        <v>28544.423440453687</v>
      </c>
      <c r="K3300" s="4" t="str">
        <f t="shared" si="147"/>
        <v>High risky investment</v>
      </c>
    </row>
    <row r="3301" spans="1:11" x14ac:dyDescent="0.25">
      <c r="A3301" t="s">
        <v>14</v>
      </c>
      <c r="B3301" s="1">
        <v>45008</v>
      </c>
      <c r="C3301" s="4">
        <v>7.75</v>
      </c>
      <c r="D3301" s="4">
        <v>7.8</v>
      </c>
      <c r="E3301" s="4">
        <v>7.9</v>
      </c>
      <c r="F3301" s="4">
        <v>7.7</v>
      </c>
      <c r="G3301" s="4">
        <v>23860000</v>
      </c>
      <c r="H3301" s="2">
        <v>-6.4000000000000003E-3</v>
      </c>
      <c r="I3301" s="4">
        <f t="shared" si="148"/>
        <v>12903.225806451614</v>
      </c>
      <c r="J3301" s="4">
        <f t="shared" si="149"/>
        <v>29300.567107750474</v>
      </c>
      <c r="K3301" s="4" t="str">
        <f t="shared" si="147"/>
        <v>High risky investment</v>
      </c>
    </row>
    <row r="3302" spans="1:11" x14ac:dyDescent="0.25">
      <c r="A3302" t="s">
        <v>14</v>
      </c>
      <c r="B3302" s="1">
        <v>45007</v>
      </c>
      <c r="C3302" s="4">
        <v>7.8</v>
      </c>
      <c r="D3302" s="4">
        <v>7.85</v>
      </c>
      <c r="E3302" s="4">
        <v>7.95</v>
      </c>
      <c r="F3302" s="4">
        <v>7.8</v>
      </c>
      <c r="G3302" s="4">
        <v>22960000</v>
      </c>
      <c r="H3302" s="2">
        <v>0</v>
      </c>
      <c r="I3302" s="4">
        <f t="shared" si="148"/>
        <v>12820.51282051282</v>
      </c>
      <c r="J3302" s="4">
        <f t="shared" si="149"/>
        <v>29489.60302457467</v>
      </c>
      <c r="K3302" s="4" t="str">
        <f t="shared" si="147"/>
        <v>High risky investment</v>
      </c>
    </row>
    <row r="3303" spans="1:11" x14ac:dyDescent="0.25">
      <c r="A3303" t="s">
        <v>14</v>
      </c>
      <c r="B3303" s="1">
        <v>45006</v>
      </c>
      <c r="C3303" s="4">
        <v>7.8</v>
      </c>
      <c r="D3303" s="4">
        <v>7.85</v>
      </c>
      <c r="E3303" s="4">
        <v>7.9</v>
      </c>
      <c r="F3303" s="4">
        <v>7.75</v>
      </c>
      <c r="G3303" s="4">
        <v>27590000</v>
      </c>
      <c r="H3303" s="2">
        <v>6.4999999999999997E-3</v>
      </c>
      <c r="I3303" s="4">
        <f t="shared" si="148"/>
        <v>12820.51282051282</v>
      </c>
      <c r="J3303" s="4">
        <f t="shared" si="149"/>
        <v>29489.60302457467</v>
      </c>
      <c r="K3303" s="4" t="str">
        <f t="shared" si="147"/>
        <v>High risky investment</v>
      </c>
    </row>
    <row r="3304" spans="1:11" x14ac:dyDescent="0.25">
      <c r="A3304" t="s">
        <v>14</v>
      </c>
      <c r="B3304" s="1">
        <v>45005</v>
      </c>
      <c r="C3304" s="4">
        <v>7.75</v>
      </c>
      <c r="D3304" s="4">
        <v>8</v>
      </c>
      <c r="E3304" s="4">
        <v>8</v>
      </c>
      <c r="F3304" s="4">
        <v>7.7</v>
      </c>
      <c r="G3304" s="4">
        <v>42990000</v>
      </c>
      <c r="H3304" s="2">
        <v>-3.1300000000000001E-2</v>
      </c>
      <c r="I3304" s="4">
        <f t="shared" si="148"/>
        <v>12903.225806451614</v>
      </c>
      <c r="J3304" s="4">
        <f t="shared" si="149"/>
        <v>29300.567107750474</v>
      </c>
      <c r="K3304" s="4" t="str">
        <f t="shared" si="147"/>
        <v>High risky investment</v>
      </c>
    </row>
    <row r="3305" spans="1:11" x14ac:dyDescent="0.25">
      <c r="A3305" t="s">
        <v>14</v>
      </c>
      <c r="B3305" s="1">
        <v>45002</v>
      </c>
      <c r="C3305" s="4">
        <v>8</v>
      </c>
      <c r="D3305" s="4">
        <v>7.95</v>
      </c>
      <c r="E3305" s="4">
        <v>8.15</v>
      </c>
      <c r="F3305" s="4">
        <v>7.9</v>
      </c>
      <c r="G3305" s="4">
        <v>40880000</v>
      </c>
      <c r="H3305" s="2">
        <v>1.2699999999999999E-2</v>
      </c>
      <c r="I3305" s="4">
        <f t="shared" si="148"/>
        <v>12500</v>
      </c>
      <c r="J3305" s="4">
        <f t="shared" si="149"/>
        <v>30245.746691871456</v>
      </c>
      <c r="K3305" s="4" t="str">
        <f t="shared" si="147"/>
        <v>High risky investment</v>
      </c>
    </row>
    <row r="3306" spans="1:11" x14ac:dyDescent="0.25">
      <c r="A3306" t="s">
        <v>14</v>
      </c>
      <c r="B3306" s="1">
        <v>45001</v>
      </c>
      <c r="C3306" s="4">
        <v>7.9</v>
      </c>
      <c r="D3306" s="4">
        <v>8</v>
      </c>
      <c r="E3306" s="4">
        <v>8</v>
      </c>
      <c r="F3306" s="4">
        <v>7.7</v>
      </c>
      <c r="G3306" s="4">
        <v>56720000</v>
      </c>
      <c r="H3306" s="2">
        <v>-6.3E-3</v>
      </c>
      <c r="I3306" s="4">
        <f t="shared" si="148"/>
        <v>12658.227848101265</v>
      </c>
      <c r="J3306" s="4">
        <f t="shared" si="149"/>
        <v>29867.674858223065</v>
      </c>
      <c r="K3306" s="4" t="str">
        <f t="shared" si="147"/>
        <v>High risky investment</v>
      </c>
    </row>
    <row r="3307" spans="1:11" x14ac:dyDescent="0.25">
      <c r="A3307" t="s">
        <v>14</v>
      </c>
      <c r="B3307" s="1">
        <v>45000</v>
      </c>
      <c r="C3307" s="4">
        <v>7.95</v>
      </c>
      <c r="D3307" s="4">
        <v>7.8</v>
      </c>
      <c r="E3307" s="4">
        <v>8.15</v>
      </c>
      <c r="F3307" s="4">
        <v>7.75</v>
      </c>
      <c r="G3307" s="4">
        <v>59560000</v>
      </c>
      <c r="H3307" s="2">
        <v>0</v>
      </c>
      <c r="I3307" s="4">
        <f t="shared" si="148"/>
        <v>12578.616352201258</v>
      </c>
      <c r="J3307" s="4">
        <f t="shared" si="149"/>
        <v>30056.710775047261</v>
      </c>
      <c r="K3307" s="4" t="str">
        <f t="shared" si="147"/>
        <v>High risky investment</v>
      </c>
    </row>
    <row r="3308" spans="1:11" x14ac:dyDescent="0.25">
      <c r="A3308" t="s">
        <v>14</v>
      </c>
      <c r="B3308" s="1">
        <v>44999</v>
      </c>
      <c r="C3308" s="4">
        <v>7.95</v>
      </c>
      <c r="D3308" s="4">
        <v>8.15</v>
      </c>
      <c r="E3308" s="4">
        <v>8.1999999999999993</v>
      </c>
      <c r="F3308" s="4">
        <v>7.7</v>
      </c>
      <c r="G3308" s="4">
        <v>52110000</v>
      </c>
      <c r="H3308" s="2">
        <v>-1.8499999999999999E-2</v>
      </c>
      <c r="I3308" s="4">
        <f t="shared" si="148"/>
        <v>12578.616352201258</v>
      </c>
      <c r="J3308" s="4">
        <f t="shared" si="149"/>
        <v>30056.710775047261</v>
      </c>
      <c r="K3308" s="4" t="str">
        <f t="shared" si="147"/>
        <v>High risky investment</v>
      </c>
    </row>
    <row r="3309" spans="1:11" x14ac:dyDescent="0.25">
      <c r="A3309" t="s">
        <v>14</v>
      </c>
      <c r="B3309" s="1">
        <v>44998</v>
      </c>
      <c r="C3309" s="4">
        <v>8.1</v>
      </c>
      <c r="D3309" s="4">
        <v>8.4</v>
      </c>
      <c r="E3309" s="4">
        <v>8.5</v>
      </c>
      <c r="F3309" s="4">
        <v>8</v>
      </c>
      <c r="G3309" s="4">
        <v>50750000</v>
      </c>
      <c r="H3309" s="2">
        <v>-3.5700000000000003E-2</v>
      </c>
      <c r="I3309" s="4">
        <f t="shared" si="148"/>
        <v>12345.679012345679</v>
      </c>
      <c r="J3309" s="4">
        <f t="shared" si="149"/>
        <v>30623.818525519848</v>
      </c>
      <c r="K3309" s="4" t="str">
        <f t="shared" si="147"/>
        <v>High risky investment</v>
      </c>
    </row>
    <row r="3310" spans="1:11" x14ac:dyDescent="0.25">
      <c r="A3310" t="s">
        <v>14</v>
      </c>
      <c r="B3310" s="1">
        <v>44995</v>
      </c>
      <c r="C3310" s="4">
        <v>8.4</v>
      </c>
      <c r="D3310" s="4">
        <v>8.6</v>
      </c>
      <c r="E3310" s="4">
        <v>8.65</v>
      </c>
      <c r="F3310" s="4">
        <v>8.35</v>
      </c>
      <c r="G3310" s="4">
        <v>51780000</v>
      </c>
      <c r="H3310" s="2">
        <v>-3.4500000000000003E-2</v>
      </c>
      <c r="I3310" s="4">
        <f t="shared" si="148"/>
        <v>11904.761904761905</v>
      </c>
      <c r="J3310" s="4">
        <f t="shared" si="149"/>
        <v>31758.034026465029</v>
      </c>
      <c r="K3310" s="4" t="str">
        <f t="shared" si="147"/>
        <v>High risky investment</v>
      </c>
    </row>
    <row r="3311" spans="1:11" x14ac:dyDescent="0.25">
      <c r="A3311" t="s">
        <v>14</v>
      </c>
      <c r="B3311" s="1">
        <v>44994</v>
      </c>
      <c r="C3311" s="4">
        <v>8.6999999999999993</v>
      </c>
      <c r="D3311" s="4">
        <v>8.6999999999999993</v>
      </c>
      <c r="E3311" s="4">
        <v>8.9499999999999993</v>
      </c>
      <c r="F3311" s="4">
        <v>8.65</v>
      </c>
      <c r="G3311" s="4">
        <v>74760000</v>
      </c>
      <c r="H3311" s="2">
        <v>1.1599999999999999E-2</v>
      </c>
      <c r="I3311" s="4">
        <f t="shared" si="148"/>
        <v>11494.252873563219</v>
      </c>
      <c r="J3311" s="4">
        <f t="shared" si="149"/>
        <v>32892.249527410204</v>
      </c>
      <c r="K3311" s="4" t="str">
        <f t="shared" si="147"/>
        <v>High risky investment</v>
      </c>
    </row>
    <row r="3312" spans="1:11" x14ac:dyDescent="0.25">
      <c r="A3312" t="s">
        <v>14</v>
      </c>
      <c r="B3312" s="1">
        <v>44993</v>
      </c>
      <c r="C3312" s="4">
        <v>8.6</v>
      </c>
      <c r="D3312" s="4">
        <v>8.5500000000000007</v>
      </c>
      <c r="E3312" s="4">
        <v>8.6999999999999993</v>
      </c>
      <c r="F3312" s="4">
        <v>8.4499999999999993</v>
      </c>
      <c r="G3312" s="4">
        <v>39330000</v>
      </c>
      <c r="H3312" s="2">
        <v>0</v>
      </c>
      <c r="I3312" s="4">
        <f t="shared" si="148"/>
        <v>11627.906976744187</v>
      </c>
      <c r="J3312" s="4">
        <f t="shared" si="149"/>
        <v>32514.177693761812</v>
      </c>
      <c r="K3312" s="4" t="str">
        <f t="shared" si="147"/>
        <v>High risky investment</v>
      </c>
    </row>
    <row r="3313" spans="1:11" x14ac:dyDescent="0.25">
      <c r="A3313" t="s">
        <v>14</v>
      </c>
      <c r="B3313" s="1">
        <v>44991</v>
      </c>
      <c r="C3313" s="4">
        <v>8.6</v>
      </c>
      <c r="D3313" s="4">
        <v>8.5500000000000007</v>
      </c>
      <c r="E3313" s="4">
        <v>8.9</v>
      </c>
      <c r="F3313" s="4">
        <v>8.5</v>
      </c>
      <c r="G3313" s="4">
        <v>75420000</v>
      </c>
      <c r="H3313" s="2">
        <v>1.18E-2</v>
      </c>
      <c r="I3313" s="4">
        <f t="shared" si="148"/>
        <v>11627.906976744187</v>
      </c>
      <c r="J3313" s="4">
        <f t="shared" si="149"/>
        <v>32514.177693761812</v>
      </c>
      <c r="K3313" s="4" t="str">
        <f t="shared" si="147"/>
        <v>High risky investment</v>
      </c>
    </row>
    <row r="3314" spans="1:11" x14ac:dyDescent="0.25">
      <c r="A3314" t="s">
        <v>14</v>
      </c>
      <c r="B3314" s="1">
        <v>44988</v>
      </c>
      <c r="C3314" s="4">
        <v>8.5</v>
      </c>
      <c r="D3314" s="4">
        <v>8.3000000000000007</v>
      </c>
      <c r="E3314" s="4">
        <v>8.75</v>
      </c>
      <c r="F3314" s="4">
        <v>8.3000000000000007</v>
      </c>
      <c r="G3314" s="4">
        <v>96300000</v>
      </c>
      <c r="H3314" s="2">
        <v>3.0300000000000001E-2</v>
      </c>
      <c r="I3314" s="4">
        <f t="shared" si="148"/>
        <v>11764.705882352941</v>
      </c>
      <c r="J3314" s="4">
        <f t="shared" si="149"/>
        <v>32136.105860113421</v>
      </c>
      <c r="K3314" s="4" t="str">
        <f t="shared" si="147"/>
        <v>High risky investment</v>
      </c>
    </row>
    <row r="3315" spans="1:11" x14ac:dyDescent="0.25">
      <c r="A3315" t="s">
        <v>14</v>
      </c>
      <c r="B3315" s="1">
        <v>44987</v>
      </c>
      <c r="C3315" s="4">
        <v>8.25</v>
      </c>
      <c r="D3315" s="4">
        <v>8.4</v>
      </c>
      <c r="E3315" s="4">
        <v>8.4499999999999993</v>
      </c>
      <c r="F3315" s="4">
        <v>8.1999999999999993</v>
      </c>
      <c r="G3315" s="4">
        <v>45130000</v>
      </c>
      <c r="H3315" s="2">
        <v>-1.7899999999999999E-2</v>
      </c>
      <c r="I3315" s="4">
        <f t="shared" si="148"/>
        <v>12121.212121212122</v>
      </c>
      <c r="J3315" s="4">
        <f t="shared" si="149"/>
        <v>31190.926275992439</v>
      </c>
      <c r="K3315" s="4" t="str">
        <f t="shared" si="147"/>
        <v>High risky investment</v>
      </c>
    </row>
    <row r="3316" spans="1:11" x14ac:dyDescent="0.25">
      <c r="A3316" t="s">
        <v>14</v>
      </c>
      <c r="B3316" s="1">
        <v>44986</v>
      </c>
      <c r="C3316" s="4">
        <v>8.4</v>
      </c>
      <c r="D3316" s="4">
        <v>8.25</v>
      </c>
      <c r="E3316" s="4">
        <v>8.6</v>
      </c>
      <c r="F3316" s="4">
        <v>8.1999999999999993</v>
      </c>
      <c r="G3316" s="4">
        <v>55020000</v>
      </c>
      <c r="H3316" s="2">
        <v>2.4400000000000002E-2</v>
      </c>
      <c r="I3316" s="4">
        <f t="shared" si="148"/>
        <v>11904.761904761905</v>
      </c>
      <c r="J3316" s="4">
        <f t="shared" si="149"/>
        <v>31758.034026465029</v>
      </c>
      <c r="K3316" s="4" t="str">
        <f t="shared" si="147"/>
        <v>High risky investment</v>
      </c>
    </row>
    <row r="3317" spans="1:11" x14ac:dyDescent="0.25">
      <c r="A3317" t="s">
        <v>14</v>
      </c>
      <c r="B3317" s="1">
        <v>44985</v>
      </c>
      <c r="C3317" s="4">
        <v>8.1999999999999993</v>
      </c>
      <c r="D3317" s="4">
        <v>8.15</v>
      </c>
      <c r="E3317" s="4">
        <v>8.3000000000000007</v>
      </c>
      <c r="F3317" s="4">
        <v>8.0500000000000007</v>
      </c>
      <c r="G3317" s="4">
        <v>33920000</v>
      </c>
      <c r="H3317" s="2">
        <v>1.23E-2</v>
      </c>
      <c r="I3317" s="4">
        <f t="shared" si="148"/>
        <v>12195.121951219513</v>
      </c>
      <c r="J3317" s="4">
        <f t="shared" si="149"/>
        <v>31001.890359168239</v>
      </c>
      <c r="K3317" s="4" t="str">
        <f t="shared" si="147"/>
        <v>High risky investment</v>
      </c>
    </row>
    <row r="3318" spans="1:11" x14ac:dyDescent="0.25">
      <c r="A3318" t="s">
        <v>14</v>
      </c>
      <c r="B3318" s="1">
        <v>44984</v>
      </c>
      <c r="C3318" s="4">
        <v>8.1</v>
      </c>
      <c r="D3318" s="4">
        <v>8.4</v>
      </c>
      <c r="E3318" s="4">
        <v>8.4</v>
      </c>
      <c r="F3318" s="4">
        <v>8.0500000000000007</v>
      </c>
      <c r="G3318" s="4">
        <v>47630000</v>
      </c>
      <c r="H3318" s="2">
        <v>-3.5700000000000003E-2</v>
      </c>
      <c r="I3318" s="4">
        <f t="shared" si="148"/>
        <v>12345.679012345679</v>
      </c>
      <c r="J3318" s="4">
        <f t="shared" si="149"/>
        <v>30623.818525519848</v>
      </c>
      <c r="K3318" s="4" t="str">
        <f t="shared" si="147"/>
        <v>High risky investment</v>
      </c>
    </row>
    <row r="3319" spans="1:11" x14ac:dyDescent="0.25">
      <c r="A3319" t="s">
        <v>14</v>
      </c>
      <c r="B3319" s="1">
        <v>44981</v>
      </c>
      <c r="C3319" s="4">
        <v>8.4</v>
      </c>
      <c r="D3319" s="4">
        <v>8.1999999999999993</v>
      </c>
      <c r="E3319" s="4">
        <v>8.5500000000000007</v>
      </c>
      <c r="F3319" s="4">
        <v>8.15</v>
      </c>
      <c r="G3319" s="4">
        <v>57100000</v>
      </c>
      <c r="H3319" s="2">
        <v>3.0700000000000002E-2</v>
      </c>
      <c r="I3319" s="4">
        <f t="shared" si="148"/>
        <v>11904.761904761905</v>
      </c>
      <c r="J3319" s="4">
        <f t="shared" si="149"/>
        <v>31758.034026465029</v>
      </c>
      <c r="K3319" s="4" t="str">
        <f t="shared" si="147"/>
        <v>High risky investment</v>
      </c>
    </row>
    <row r="3320" spans="1:11" x14ac:dyDescent="0.25">
      <c r="A3320" t="s">
        <v>14</v>
      </c>
      <c r="B3320" s="1">
        <v>44980</v>
      </c>
      <c r="C3320" s="4">
        <v>8.15</v>
      </c>
      <c r="D3320" s="4">
        <v>8.3000000000000007</v>
      </c>
      <c r="E3320" s="4">
        <v>8.35</v>
      </c>
      <c r="F3320" s="4">
        <v>8.0500000000000007</v>
      </c>
      <c r="G3320" s="4">
        <v>57510000</v>
      </c>
      <c r="H3320" s="2">
        <v>-1.8100000000000002E-2</v>
      </c>
      <c r="I3320" s="4">
        <f t="shared" si="148"/>
        <v>12269.938650306747</v>
      </c>
      <c r="J3320" s="4">
        <f t="shared" si="149"/>
        <v>30812.854442344047</v>
      </c>
      <c r="K3320" s="4" t="str">
        <f t="shared" si="147"/>
        <v>High risky investment</v>
      </c>
    </row>
    <row r="3321" spans="1:11" x14ac:dyDescent="0.25">
      <c r="A3321" t="s">
        <v>14</v>
      </c>
      <c r="B3321" s="1">
        <v>44979</v>
      </c>
      <c r="C3321" s="4">
        <v>8.3000000000000007</v>
      </c>
      <c r="D3321" s="4">
        <v>8.4</v>
      </c>
      <c r="E3321" s="4">
        <v>8.5</v>
      </c>
      <c r="F3321" s="4">
        <v>8.1999999999999993</v>
      </c>
      <c r="G3321" s="4">
        <v>41330000</v>
      </c>
      <c r="H3321" s="2">
        <v>-1.1900000000000001E-2</v>
      </c>
      <c r="I3321" s="4">
        <f t="shared" si="148"/>
        <v>12048.192771084336</v>
      </c>
      <c r="J3321" s="4">
        <f t="shared" si="149"/>
        <v>31379.962192816638</v>
      </c>
      <c r="K3321" s="4" t="str">
        <f t="shared" si="147"/>
        <v>High risky investment</v>
      </c>
    </row>
    <row r="3322" spans="1:11" x14ac:dyDescent="0.25">
      <c r="A3322" t="s">
        <v>14</v>
      </c>
      <c r="B3322" s="1">
        <v>44978</v>
      </c>
      <c r="C3322" s="4">
        <v>8.4</v>
      </c>
      <c r="D3322" s="4">
        <v>8.6</v>
      </c>
      <c r="E3322" s="4">
        <v>8.65</v>
      </c>
      <c r="F3322" s="4">
        <v>8.35</v>
      </c>
      <c r="G3322" s="4">
        <v>39040000</v>
      </c>
      <c r="H3322" s="2">
        <v>-1.7500000000000002E-2</v>
      </c>
      <c r="I3322" s="4">
        <f t="shared" si="148"/>
        <v>11904.761904761905</v>
      </c>
      <c r="J3322" s="4">
        <f t="shared" si="149"/>
        <v>31758.034026465029</v>
      </c>
      <c r="K3322" s="4" t="str">
        <f t="shared" si="147"/>
        <v>High risky investment</v>
      </c>
    </row>
    <row r="3323" spans="1:11" x14ac:dyDescent="0.25">
      <c r="A3323" t="s">
        <v>14</v>
      </c>
      <c r="B3323" s="1">
        <v>44977</v>
      </c>
      <c r="C3323" s="4">
        <v>8.5500000000000007</v>
      </c>
      <c r="D3323" s="4">
        <v>8.9</v>
      </c>
      <c r="E3323" s="4">
        <v>9.1</v>
      </c>
      <c r="F3323" s="4">
        <v>8.4499999999999993</v>
      </c>
      <c r="G3323" s="4">
        <v>118490000</v>
      </c>
      <c r="H3323" s="2">
        <v>-3.9300000000000002E-2</v>
      </c>
      <c r="I3323" s="4">
        <f t="shared" si="148"/>
        <v>11695.906432748538</v>
      </c>
      <c r="J3323" s="4">
        <f t="shared" si="149"/>
        <v>32325.14177693762</v>
      </c>
      <c r="K3323" s="4" t="str">
        <f t="shared" si="147"/>
        <v>High risky investment</v>
      </c>
    </row>
    <row r="3324" spans="1:11" x14ac:dyDescent="0.25">
      <c r="A3324" t="s">
        <v>14</v>
      </c>
      <c r="B3324" s="1">
        <v>44974</v>
      </c>
      <c r="C3324" s="4">
        <v>8.9</v>
      </c>
      <c r="D3324" s="4">
        <v>8.9</v>
      </c>
      <c r="E3324" s="4">
        <v>9.15</v>
      </c>
      <c r="F3324" s="4">
        <v>8.85</v>
      </c>
      <c r="G3324" s="4">
        <v>61270000</v>
      </c>
      <c r="H3324" s="2">
        <v>0</v>
      </c>
      <c r="I3324" s="4">
        <f t="shared" si="148"/>
        <v>11235.955056179775</v>
      </c>
      <c r="J3324" s="4">
        <f t="shared" si="149"/>
        <v>33648.393194706994</v>
      </c>
      <c r="K3324" s="4" t="str">
        <f t="shared" si="147"/>
        <v>High risky investment</v>
      </c>
    </row>
    <row r="3325" spans="1:11" x14ac:dyDescent="0.25">
      <c r="A3325" t="s">
        <v>14</v>
      </c>
      <c r="B3325" s="1">
        <v>44973</v>
      </c>
      <c r="C3325" s="4">
        <v>8.9</v>
      </c>
      <c r="D3325" s="4">
        <v>9.0500000000000007</v>
      </c>
      <c r="E3325" s="4">
        <v>9.0500000000000007</v>
      </c>
      <c r="F3325" s="4">
        <v>8.85</v>
      </c>
      <c r="G3325" s="4">
        <v>35570000</v>
      </c>
      <c r="H3325" s="2">
        <v>-1.11E-2</v>
      </c>
      <c r="I3325" s="4">
        <f t="shared" si="148"/>
        <v>11235.955056179775</v>
      </c>
      <c r="J3325" s="4">
        <f t="shared" si="149"/>
        <v>33648.393194706994</v>
      </c>
      <c r="K3325" s="4" t="str">
        <f t="shared" si="147"/>
        <v>High risky investment</v>
      </c>
    </row>
    <row r="3326" spans="1:11" x14ac:dyDescent="0.25">
      <c r="A3326" t="s">
        <v>14</v>
      </c>
      <c r="B3326" s="1">
        <v>44972</v>
      </c>
      <c r="C3326" s="4">
        <v>9</v>
      </c>
      <c r="D3326" s="4">
        <v>8.85</v>
      </c>
      <c r="E3326" s="4">
        <v>9.0500000000000007</v>
      </c>
      <c r="F3326" s="4">
        <v>8.8000000000000007</v>
      </c>
      <c r="G3326" s="4">
        <v>40240000</v>
      </c>
      <c r="H3326" s="2">
        <v>2.2700000000000001E-2</v>
      </c>
      <c r="I3326" s="4">
        <f t="shared" si="148"/>
        <v>11111.111111111111</v>
      </c>
      <c r="J3326" s="4">
        <f t="shared" si="149"/>
        <v>34026.465028355386</v>
      </c>
      <c r="K3326" s="4" t="str">
        <f t="shared" si="147"/>
        <v>High risky investment</v>
      </c>
    </row>
    <row r="3327" spans="1:11" x14ac:dyDescent="0.25">
      <c r="A3327" t="s">
        <v>14</v>
      </c>
      <c r="B3327" s="1">
        <v>44971</v>
      </c>
      <c r="C3327" s="4">
        <v>8.8000000000000007</v>
      </c>
      <c r="D3327" s="4">
        <v>9.0500000000000007</v>
      </c>
      <c r="E3327" s="4">
        <v>9.15</v>
      </c>
      <c r="F3327" s="4">
        <v>8.75</v>
      </c>
      <c r="G3327" s="4">
        <v>38860000</v>
      </c>
      <c r="H3327" s="2">
        <v>-2.76E-2</v>
      </c>
      <c r="I3327" s="4">
        <f t="shared" si="148"/>
        <v>11363.636363636362</v>
      </c>
      <c r="J3327" s="4">
        <f t="shared" si="149"/>
        <v>33270.321361058603</v>
      </c>
      <c r="K3327" s="4" t="str">
        <f t="shared" si="147"/>
        <v>High risky investment</v>
      </c>
    </row>
    <row r="3328" spans="1:11" x14ac:dyDescent="0.25">
      <c r="A3328" t="s">
        <v>14</v>
      </c>
      <c r="B3328" s="1">
        <v>44970</v>
      </c>
      <c r="C3328" s="4">
        <v>9.0500000000000007</v>
      </c>
      <c r="D3328" s="4">
        <v>9.1999999999999993</v>
      </c>
      <c r="E3328" s="4">
        <v>9.25</v>
      </c>
      <c r="F3328" s="4">
        <v>8.9499999999999993</v>
      </c>
      <c r="G3328" s="4">
        <v>45210000</v>
      </c>
      <c r="H3328" s="2">
        <v>-1.09E-2</v>
      </c>
      <c r="I3328" s="4">
        <f t="shared" si="148"/>
        <v>11049.723756906076</v>
      </c>
      <c r="J3328" s="4">
        <f t="shared" si="149"/>
        <v>34215.500945179585</v>
      </c>
      <c r="K3328" s="4" t="str">
        <f t="shared" si="147"/>
        <v>High risky investment</v>
      </c>
    </row>
    <row r="3329" spans="1:11" x14ac:dyDescent="0.25">
      <c r="A3329" t="s">
        <v>14</v>
      </c>
      <c r="B3329" s="1">
        <v>44967</v>
      </c>
      <c r="C3329" s="4">
        <v>9.15</v>
      </c>
      <c r="D3329" s="4">
        <v>9.3000000000000007</v>
      </c>
      <c r="E3329" s="4">
        <v>9.65</v>
      </c>
      <c r="F3329" s="4">
        <v>9.0500000000000007</v>
      </c>
      <c r="G3329" s="4">
        <v>71600000</v>
      </c>
      <c r="H3329" s="2">
        <v>-5.4000000000000003E-3</v>
      </c>
      <c r="I3329" s="4">
        <f t="shared" si="148"/>
        <v>10928.961748633879</v>
      </c>
      <c r="J3329" s="4">
        <f t="shared" si="149"/>
        <v>34593.572778827976</v>
      </c>
      <c r="K3329" s="4" t="str">
        <f t="shared" si="147"/>
        <v>High risky investment</v>
      </c>
    </row>
    <row r="3330" spans="1:11" x14ac:dyDescent="0.25">
      <c r="A3330" t="s">
        <v>14</v>
      </c>
      <c r="B3330" s="1">
        <v>44966</v>
      </c>
      <c r="C3330" s="4">
        <v>9.1999999999999993</v>
      </c>
      <c r="D3330" s="4">
        <v>9</v>
      </c>
      <c r="E3330" s="4">
        <v>9.35</v>
      </c>
      <c r="F3330" s="4">
        <v>8.9499999999999993</v>
      </c>
      <c r="G3330" s="4">
        <v>72870000</v>
      </c>
      <c r="H3330" s="2">
        <v>2.2200000000000001E-2</v>
      </c>
      <c r="I3330" s="4">
        <f t="shared" si="148"/>
        <v>10869.565217391306</v>
      </c>
      <c r="J3330" s="4">
        <f t="shared" si="149"/>
        <v>34782.608695652169</v>
      </c>
      <c r="K3330" s="4" t="str">
        <f t="shared" si="147"/>
        <v>High risky investment</v>
      </c>
    </row>
    <row r="3331" spans="1:11" x14ac:dyDescent="0.25">
      <c r="A3331" t="s">
        <v>14</v>
      </c>
      <c r="B3331" s="1">
        <v>44965</v>
      </c>
      <c r="C3331" s="4">
        <v>9</v>
      </c>
      <c r="D3331" s="4">
        <v>9.0500000000000007</v>
      </c>
      <c r="E3331" s="4">
        <v>9.25</v>
      </c>
      <c r="F3331" s="4">
        <v>8.9499999999999993</v>
      </c>
      <c r="G3331" s="4">
        <v>47850000</v>
      </c>
      <c r="H3331" s="2">
        <v>5.5999999999999999E-3</v>
      </c>
      <c r="I3331" s="4">
        <f t="shared" si="148"/>
        <v>11111.111111111111</v>
      </c>
      <c r="J3331" s="4">
        <f t="shared" si="149"/>
        <v>34026.465028355386</v>
      </c>
      <c r="K3331" s="4" t="str">
        <f t="shared" ref="K3331:K3394" si="150">IF(J3331&gt;100000, "Great",IF(J3331&gt;90000, "Stay calm", IF(J3331&gt;50000, "Average stock with proper reasearch", "High risky investment")))</f>
        <v>High risky investment</v>
      </c>
    </row>
    <row r="3332" spans="1:11" x14ac:dyDescent="0.25">
      <c r="A3332" t="s">
        <v>14</v>
      </c>
      <c r="B3332" s="1">
        <v>44964</v>
      </c>
      <c r="C3332" s="4">
        <v>8.9499999999999993</v>
      </c>
      <c r="D3332" s="4">
        <v>9.0500000000000007</v>
      </c>
      <c r="E3332" s="4">
        <v>9.15</v>
      </c>
      <c r="F3332" s="4">
        <v>8.9</v>
      </c>
      <c r="G3332" s="4">
        <v>35950000</v>
      </c>
      <c r="H3332" s="2">
        <v>-1.0999999999999999E-2</v>
      </c>
      <c r="I3332" s="4">
        <f t="shared" si="148"/>
        <v>11173.184357541901</v>
      </c>
      <c r="J3332" s="4">
        <f t="shared" si="149"/>
        <v>33837.429111531186</v>
      </c>
      <c r="K3332" s="4" t="str">
        <f t="shared" si="150"/>
        <v>High risky investment</v>
      </c>
    </row>
    <row r="3333" spans="1:11" x14ac:dyDescent="0.25">
      <c r="A3333" t="s">
        <v>14</v>
      </c>
      <c r="B3333" s="1">
        <v>44963</v>
      </c>
      <c r="C3333" s="4">
        <v>9.0500000000000007</v>
      </c>
      <c r="D3333" s="4">
        <v>9.0500000000000007</v>
      </c>
      <c r="E3333" s="4">
        <v>9.25</v>
      </c>
      <c r="F3333" s="4">
        <v>9</v>
      </c>
      <c r="G3333" s="4">
        <v>45860000</v>
      </c>
      <c r="H3333" s="2">
        <v>0</v>
      </c>
      <c r="I3333" s="4">
        <f t="shared" si="148"/>
        <v>11049.723756906076</v>
      </c>
      <c r="J3333" s="4">
        <f t="shared" si="149"/>
        <v>34215.500945179585</v>
      </c>
      <c r="K3333" s="4" t="str">
        <f t="shared" si="150"/>
        <v>High risky investment</v>
      </c>
    </row>
    <row r="3334" spans="1:11" x14ac:dyDescent="0.25">
      <c r="A3334" t="s">
        <v>14</v>
      </c>
      <c r="B3334" s="1">
        <v>44960</v>
      </c>
      <c r="C3334" s="4">
        <v>9.0500000000000007</v>
      </c>
      <c r="D3334" s="4">
        <v>9.1999999999999993</v>
      </c>
      <c r="E3334" s="4">
        <v>9.3000000000000007</v>
      </c>
      <c r="F3334" s="4">
        <v>8.6999999999999993</v>
      </c>
      <c r="G3334" s="4">
        <v>103620000</v>
      </c>
      <c r="H3334" s="2">
        <v>-1.6299999999999999E-2</v>
      </c>
      <c r="I3334" s="4">
        <f t="shared" si="148"/>
        <v>11049.723756906076</v>
      </c>
      <c r="J3334" s="4">
        <f t="shared" si="149"/>
        <v>34215.500945179585</v>
      </c>
      <c r="K3334" s="4" t="str">
        <f t="shared" si="150"/>
        <v>High risky investment</v>
      </c>
    </row>
    <row r="3335" spans="1:11" x14ac:dyDescent="0.25">
      <c r="A3335" t="s">
        <v>14</v>
      </c>
      <c r="B3335" s="1">
        <v>44959</v>
      </c>
      <c r="C3335" s="4">
        <v>9.1999999999999993</v>
      </c>
      <c r="D3335" s="4">
        <v>9.15</v>
      </c>
      <c r="E3335" s="4">
        <v>9.6</v>
      </c>
      <c r="F3335" s="4">
        <v>9.0500000000000007</v>
      </c>
      <c r="G3335" s="4">
        <v>86090000</v>
      </c>
      <c r="H3335" s="2">
        <v>0</v>
      </c>
      <c r="I3335" s="4">
        <f t="shared" si="148"/>
        <v>10869.565217391306</v>
      </c>
      <c r="J3335" s="4">
        <f t="shared" si="149"/>
        <v>34782.608695652169</v>
      </c>
      <c r="K3335" s="4" t="str">
        <f t="shared" si="150"/>
        <v>High risky investment</v>
      </c>
    </row>
    <row r="3336" spans="1:11" x14ac:dyDescent="0.25">
      <c r="A3336" t="s">
        <v>14</v>
      </c>
      <c r="B3336" s="1">
        <v>44958</v>
      </c>
      <c r="C3336" s="4">
        <v>9.1999999999999993</v>
      </c>
      <c r="D3336" s="4">
        <v>10.1</v>
      </c>
      <c r="E3336" s="4">
        <v>10.199999999999999</v>
      </c>
      <c r="F3336" s="4">
        <v>8.9</v>
      </c>
      <c r="G3336" s="4">
        <v>145000000</v>
      </c>
      <c r="H3336" s="2">
        <v>-6.1199999999999997E-2</v>
      </c>
      <c r="I3336" s="4">
        <f t="shared" si="148"/>
        <v>10869.565217391306</v>
      </c>
      <c r="J3336" s="4">
        <f t="shared" si="149"/>
        <v>34782.608695652169</v>
      </c>
      <c r="K3336" s="4" t="str">
        <f t="shared" si="150"/>
        <v>High risky investment</v>
      </c>
    </row>
    <row r="3337" spans="1:11" x14ac:dyDescent="0.25">
      <c r="A3337" t="s">
        <v>14</v>
      </c>
      <c r="B3337" s="1">
        <v>44957</v>
      </c>
      <c r="C3337" s="4">
        <v>9.8000000000000007</v>
      </c>
      <c r="D3337" s="4">
        <v>9</v>
      </c>
      <c r="E3337" s="4">
        <v>9.9499999999999993</v>
      </c>
      <c r="F3337" s="4">
        <v>8.9</v>
      </c>
      <c r="G3337" s="4">
        <v>122430000</v>
      </c>
      <c r="H3337" s="2">
        <v>9.5000000000000001E-2</v>
      </c>
      <c r="I3337" s="4">
        <f t="shared" ref="I3337:I3400" si="151">100000/C3337</f>
        <v>10204.08163265306</v>
      </c>
      <c r="J3337" s="4">
        <f t="shared" ref="J3337:J3400" si="152">C3337*$I$5277</f>
        <v>37051.039697542539</v>
      </c>
      <c r="K3337" s="4" t="str">
        <f t="shared" si="150"/>
        <v>High risky investment</v>
      </c>
    </row>
    <row r="3338" spans="1:11" x14ac:dyDescent="0.25">
      <c r="A3338" t="s">
        <v>14</v>
      </c>
      <c r="B3338" s="1">
        <v>44956</v>
      </c>
      <c r="C3338" s="4">
        <v>8.9499999999999993</v>
      </c>
      <c r="D3338" s="4">
        <v>9</v>
      </c>
      <c r="E3338" s="4">
        <v>9.35</v>
      </c>
      <c r="F3338" s="4">
        <v>8.8000000000000007</v>
      </c>
      <c r="G3338" s="4">
        <v>94500000</v>
      </c>
      <c r="H3338" s="2">
        <v>-1.6500000000000001E-2</v>
      </c>
      <c r="I3338" s="4">
        <f t="shared" si="151"/>
        <v>11173.184357541901</v>
      </c>
      <c r="J3338" s="4">
        <f t="shared" si="152"/>
        <v>33837.429111531186</v>
      </c>
      <c r="K3338" s="4" t="str">
        <f t="shared" si="150"/>
        <v>High risky investment</v>
      </c>
    </row>
    <row r="3339" spans="1:11" x14ac:dyDescent="0.25">
      <c r="A3339" t="s">
        <v>14</v>
      </c>
      <c r="B3339" s="1">
        <v>44953</v>
      </c>
      <c r="C3339" s="4">
        <v>9.1</v>
      </c>
      <c r="D3339" s="4">
        <v>9.5</v>
      </c>
      <c r="E3339" s="4">
        <v>9.6999999999999993</v>
      </c>
      <c r="F3339" s="4">
        <v>8.9499999999999993</v>
      </c>
      <c r="G3339" s="4">
        <v>96790000</v>
      </c>
      <c r="H3339" s="2">
        <v>-4.2099999999999999E-2</v>
      </c>
      <c r="I3339" s="4">
        <f t="shared" si="151"/>
        <v>10989.010989010989</v>
      </c>
      <c r="J3339" s="4">
        <f t="shared" si="152"/>
        <v>34404.536862003777</v>
      </c>
      <c r="K3339" s="4" t="str">
        <f t="shared" si="150"/>
        <v>High risky investment</v>
      </c>
    </row>
    <row r="3340" spans="1:11" x14ac:dyDescent="0.25">
      <c r="A3340" t="s">
        <v>14</v>
      </c>
      <c r="B3340" s="1">
        <v>44951</v>
      </c>
      <c r="C3340" s="4">
        <v>9.5</v>
      </c>
      <c r="D3340" s="4">
        <v>9.65</v>
      </c>
      <c r="E3340" s="4">
        <v>9.75</v>
      </c>
      <c r="F3340" s="4">
        <v>9.4</v>
      </c>
      <c r="G3340" s="4">
        <v>47480000</v>
      </c>
      <c r="H3340" s="2">
        <v>-1.55E-2</v>
      </c>
      <c r="I3340" s="4">
        <f t="shared" si="151"/>
        <v>10526.315789473685</v>
      </c>
      <c r="J3340" s="4">
        <f t="shared" si="152"/>
        <v>35916.824196597358</v>
      </c>
      <c r="K3340" s="4" t="str">
        <f t="shared" si="150"/>
        <v>High risky investment</v>
      </c>
    </row>
    <row r="3341" spans="1:11" x14ac:dyDescent="0.25">
      <c r="A3341" t="s">
        <v>14</v>
      </c>
      <c r="B3341" s="1">
        <v>44950</v>
      </c>
      <c r="C3341" s="4">
        <v>9.65</v>
      </c>
      <c r="D3341" s="4">
        <v>9.75</v>
      </c>
      <c r="E3341" s="4">
        <v>9.85</v>
      </c>
      <c r="F3341" s="4">
        <v>9.6</v>
      </c>
      <c r="G3341" s="4">
        <v>36750000</v>
      </c>
      <c r="H3341" s="2">
        <v>-1.03E-2</v>
      </c>
      <c r="I3341" s="4">
        <f t="shared" si="151"/>
        <v>10362.694300518135</v>
      </c>
      <c r="J3341" s="4">
        <f t="shared" si="152"/>
        <v>36483.931947069948</v>
      </c>
      <c r="K3341" s="4" t="str">
        <f t="shared" si="150"/>
        <v>High risky investment</v>
      </c>
    </row>
    <row r="3342" spans="1:11" x14ac:dyDescent="0.25">
      <c r="A3342" t="s">
        <v>14</v>
      </c>
      <c r="B3342" s="1">
        <v>44949</v>
      </c>
      <c r="C3342" s="4">
        <v>9.75</v>
      </c>
      <c r="D3342" s="4">
        <v>10.050000000000001</v>
      </c>
      <c r="E3342" s="4">
        <v>10.1</v>
      </c>
      <c r="F3342" s="4">
        <v>9.6999999999999993</v>
      </c>
      <c r="G3342" s="4">
        <v>54690000</v>
      </c>
      <c r="H3342" s="2">
        <v>-2.5000000000000001E-2</v>
      </c>
      <c r="I3342" s="4">
        <f t="shared" si="151"/>
        <v>10256.410256410256</v>
      </c>
      <c r="J3342" s="4">
        <f t="shared" si="152"/>
        <v>36862.00378071834</v>
      </c>
      <c r="K3342" s="4" t="str">
        <f t="shared" si="150"/>
        <v>High risky investment</v>
      </c>
    </row>
    <row r="3343" spans="1:11" x14ac:dyDescent="0.25">
      <c r="A3343" t="s">
        <v>14</v>
      </c>
      <c r="B3343" s="1">
        <v>44946</v>
      </c>
      <c r="C3343" s="4">
        <v>10</v>
      </c>
      <c r="D3343" s="4">
        <v>9.65</v>
      </c>
      <c r="E3343" s="4">
        <v>10.25</v>
      </c>
      <c r="F3343" s="4">
        <v>9.6</v>
      </c>
      <c r="G3343" s="4">
        <v>112830000</v>
      </c>
      <c r="H3343" s="2">
        <v>3.6299999999999999E-2</v>
      </c>
      <c r="I3343" s="4">
        <f t="shared" si="151"/>
        <v>10000</v>
      </c>
      <c r="J3343" s="4">
        <f t="shared" si="152"/>
        <v>37807.183364839322</v>
      </c>
      <c r="K3343" s="4" t="str">
        <f t="shared" si="150"/>
        <v>High risky investment</v>
      </c>
    </row>
    <row r="3344" spans="1:11" x14ac:dyDescent="0.25">
      <c r="A3344" t="s">
        <v>14</v>
      </c>
      <c r="B3344" s="1">
        <v>44945</v>
      </c>
      <c r="C3344" s="4">
        <v>9.65</v>
      </c>
      <c r="D3344" s="4">
        <v>9.8000000000000007</v>
      </c>
      <c r="E3344" s="4">
        <v>9.8000000000000007</v>
      </c>
      <c r="F3344" s="4">
        <v>9.6</v>
      </c>
      <c r="G3344" s="4">
        <v>51420000</v>
      </c>
      <c r="H3344" s="2">
        <v>-1.5299999999999999E-2</v>
      </c>
      <c r="I3344" s="4">
        <f t="shared" si="151"/>
        <v>10362.694300518135</v>
      </c>
      <c r="J3344" s="4">
        <f t="shared" si="152"/>
        <v>36483.931947069948</v>
      </c>
      <c r="K3344" s="4" t="str">
        <f t="shared" si="150"/>
        <v>High risky investment</v>
      </c>
    </row>
    <row r="3345" spans="1:11" x14ac:dyDescent="0.25">
      <c r="A3345" t="s">
        <v>14</v>
      </c>
      <c r="B3345" s="1">
        <v>44944</v>
      </c>
      <c r="C3345" s="4">
        <v>9.8000000000000007</v>
      </c>
      <c r="D3345" s="4">
        <v>9.9499999999999993</v>
      </c>
      <c r="E3345" s="4">
        <v>10</v>
      </c>
      <c r="F3345" s="4">
        <v>9.75</v>
      </c>
      <c r="G3345" s="4">
        <v>39380000</v>
      </c>
      <c r="H3345" s="2">
        <v>-0.02</v>
      </c>
      <c r="I3345" s="4">
        <f t="shared" si="151"/>
        <v>10204.08163265306</v>
      </c>
      <c r="J3345" s="4">
        <f t="shared" si="152"/>
        <v>37051.039697542539</v>
      </c>
      <c r="K3345" s="4" t="str">
        <f t="shared" si="150"/>
        <v>High risky investment</v>
      </c>
    </row>
    <row r="3346" spans="1:11" x14ac:dyDescent="0.25">
      <c r="A3346" t="s">
        <v>14</v>
      </c>
      <c r="B3346" s="1">
        <v>44943</v>
      </c>
      <c r="C3346" s="4">
        <v>10</v>
      </c>
      <c r="D3346" s="4">
        <v>10</v>
      </c>
      <c r="E3346" s="4">
        <v>10.050000000000001</v>
      </c>
      <c r="F3346" s="4">
        <v>9.9</v>
      </c>
      <c r="G3346" s="4">
        <v>46630000</v>
      </c>
      <c r="H3346" s="2">
        <v>0</v>
      </c>
      <c r="I3346" s="4">
        <f t="shared" si="151"/>
        <v>10000</v>
      </c>
      <c r="J3346" s="4">
        <f t="shared" si="152"/>
        <v>37807.183364839322</v>
      </c>
      <c r="K3346" s="4" t="str">
        <f t="shared" si="150"/>
        <v>High risky investment</v>
      </c>
    </row>
    <row r="3347" spans="1:11" x14ac:dyDescent="0.25">
      <c r="A3347" t="s">
        <v>14</v>
      </c>
      <c r="B3347" s="1">
        <v>44942</v>
      </c>
      <c r="C3347" s="4">
        <v>10</v>
      </c>
      <c r="D3347" s="4">
        <v>10.1</v>
      </c>
      <c r="E3347" s="4">
        <v>10.15</v>
      </c>
      <c r="F3347" s="4">
        <v>9.9499999999999993</v>
      </c>
      <c r="G3347" s="4">
        <v>46620000</v>
      </c>
      <c r="H3347" s="2">
        <v>-5.0000000000000001E-3</v>
      </c>
      <c r="I3347" s="4">
        <f t="shared" si="151"/>
        <v>10000</v>
      </c>
      <c r="J3347" s="4">
        <f t="shared" si="152"/>
        <v>37807.183364839322</v>
      </c>
      <c r="K3347" s="4" t="str">
        <f t="shared" si="150"/>
        <v>High risky investment</v>
      </c>
    </row>
    <row r="3348" spans="1:11" x14ac:dyDescent="0.25">
      <c r="A3348" t="s">
        <v>14</v>
      </c>
      <c r="B3348" s="1">
        <v>44939</v>
      </c>
      <c r="C3348" s="4">
        <v>10.050000000000001</v>
      </c>
      <c r="D3348" s="4">
        <v>10</v>
      </c>
      <c r="E3348" s="4">
        <v>10.1</v>
      </c>
      <c r="F3348" s="4">
        <v>9.85</v>
      </c>
      <c r="G3348" s="4">
        <v>64750000</v>
      </c>
      <c r="H3348" s="2">
        <v>5.0000000000000001E-3</v>
      </c>
      <c r="I3348" s="4">
        <f t="shared" si="151"/>
        <v>9950.2487562189053</v>
      </c>
      <c r="J3348" s="4">
        <f t="shared" si="152"/>
        <v>37996.219281663522</v>
      </c>
      <c r="K3348" s="4" t="str">
        <f t="shared" si="150"/>
        <v>High risky investment</v>
      </c>
    </row>
    <row r="3349" spans="1:11" x14ac:dyDescent="0.25">
      <c r="A3349" t="s">
        <v>14</v>
      </c>
      <c r="B3349" s="1">
        <v>44938</v>
      </c>
      <c r="C3349" s="4">
        <v>10</v>
      </c>
      <c r="D3349" s="4">
        <v>10.15</v>
      </c>
      <c r="E3349" s="4">
        <v>10.199999999999999</v>
      </c>
      <c r="F3349" s="4">
        <v>9.9</v>
      </c>
      <c r="G3349" s="4">
        <v>75310000</v>
      </c>
      <c r="H3349" s="2">
        <v>-9.9000000000000008E-3</v>
      </c>
      <c r="I3349" s="4">
        <f t="shared" si="151"/>
        <v>10000</v>
      </c>
      <c r="J3349" s="4">
        <f t="shared" si="152"/>
        <v>37807.183364839322</v>
      </c>
      <c r="K3349" s="4" t="str">
        <f t="shared" si="150"/>
        <v>High risky investment</v>
      </c>
    </row>
    <row r="3350" spans="1:11" x14ac:dyDescent="0.25">
      <c r="A3350" t="s">
        <v>14</v>
      </c>
      <c r="B3350" s="1">
        <v>44937</v>
      </c>
      <c r="C3350" s="4">
        <v>10.1</v>
      </c>
      <c r="D3350" s="4">
        <v>10.15</v>
      </c>
      <c r="E3350" s="4">
        <v>10.3</v>
      </c>
      <c r="F3350" s="4">
        <v>10.050000000000001</v>
      </c>
      <c r="G3350" s="4">
        <v>58400000</v>
      </c>
      <c r="H3350" s="2">
        <v>5.0000000000000001E-3</v>
      </c>
      <c r="I3350" s="4">
        <f t="shared" si="151"/>
        <v>9900.9900990099013</v>
      </c>
      <c r="J3350" s="4">
        <f t="shared" si="152"/>
        <v>38185.255198487714</v>
      </c>
      <c r="K3350" s="4" t="str">
        <f t="shared" si="150"/>
        <v>High risky investment</v>
      </c>
    </row>
    <row r="3351" spans="1:11" x14ac:dyDescent="0.25">
      <c r="A3351" t="s">
        <v>14</v>
      </c>
      <c r="B3351" s="1">
        <v>44936</v>
      </c>
      <c r="C3351" s="4">
        <v>10.050000000000001</v>
      </c>
      <c r="D3351" s="4">
        <v>10.25</v>
      </c>
      <c r="E3351" s="4">
        <v>10.25</v>
      </c>
      <c r="F3351" s="4">
        <v>9.9499999999999993</v>
      </c>
      <c r="G3351" s="4">
        <v>70860000</v>
      </c>
      <c r="H3351" s="2">
        <v>-1.47E-2</v>
      </c>
      <c r="I3351" s="4">
        <f t="shared" si="151"/>
        <v>9950.2487562189053</v>
      </c>
      <c r="J3351" s="4">
        <f t="shared" si="152"/>
        <v>37996.219281663522</v>
      </c>
      <c r="K3351" s="4" t="str">
        <f t="shared" si="150"/>
        <v>High risky investment</v>
      </c>
    </row>
    <row r="3352" spans="1:11" x14ac:dyDescent="0.25">
      <c r="A3352" t="s">
        <v>14</v>
      </c>
      <c r="B3352" s="1">
        <v>44935</v>
      </c>
      <c r="C3352" s="4">
        <v>10.199999999999999</v>
      </c>
      <c r="D3352" s="4">
        <v>10.35</v>
      </c>
      <c r="E3352" s="4">
        <v>10.55</v>
      </c>
      <c r="F3352" s="4">
        <v>10.199999999999999</v>
      </c>
      <c r="G3352" s="4">
        <v>88850000</v>
      </c>
      <c r="H3352" s="2">
        <v>0</v>
      </c>
      <c r="I3352" s="4">
        <f t="shared" si="151"/>
        <v>9803.9215686274511</v>
      </c>
      <c r="J3352" s="4">
        <f t="shared" si="152"/>
        <v>38563.327032136105</v>
      </c>
      <c r="K3352" s="4" t="str">
        <f t="shared" si="150"/>
        <v>High risky investment</v>
      </c>
    </row>
    <row r="3353" spans="1:11" x14ac:dyDescent="0.25">
      <c r="A3353" t="s">
        <v>14</v>
      </c>
      <c r="B3353" s="1">
        <v>44932</v>
      </c>
      <c r="C3353" s="4">
        <v>10.199999999999999</v>
      </c>
      <c r="D3353" s="4">
        <v>10.35</v>
      </c>
      <c r="E3353" s="4">
        <v>10.4</v>
      </c>
      <c r="F3353" s="4">
        <v>10.050000000000001</v>
      </c>
      <c r="G3353" s="4">
        <v>114170000</v>
      </c>
      <c r="H3353" s="2">
        <v>-4.8999999999999998E-3</v>
      </c>
      <c r="I3353" s="4">
        <f t="shared" si="151"/>
        <v>9803.9215686274511</v>
      </c>
      <c r="J3353" s="4">
        <f t="shared" si="152"/>
        <v>38563.327032136105</v>
      </c>
      <c r="K3353" s="4" t="str">
        <f t="shared" si="150"/>
        <v>High risky investment</v>
      </c>
    </row>
    <row r="3354" spans="1:11" x14ac:dyDescent="0.25">
      <c r="A3354" t="s">
        <v>14</v>
      </c>
      <c r="B3354" s="1">
        <v>44931</v>
      </c>
      <c r="C3354" s="4">
        <v>10.25</v>
      </c>
      <c r="D3354" s="4">
        <v>10.55</v>
      </c>
      <c r="E3354" s="4">
        <v>10.6</v>
      </c>
      <c r="F3354" s="4">
        <v>10.050000000000001</v>
      </c>
      <c r="G3354" s="4">
        <v>142770000</v>
      </c>
      <c r="H3354" s="2">
        <v>-1.44E-2</v>
      </c>
      <c r="I3354" s="4">
        <f t="shared" si="151"/>
        <v>9756.0975609756097</v>
      </c>
      <c r="J3354" s="4">
        <f t="shared" si="152"/>
        <v>38752.362948960304</v>
      </c>
      <c r="K3354" s="4" t="str">
        <f t="shared" si="150"/>
        <v>High risky investment</v>
      </c>
    </row>
    <row r="3355" spans="1:11" x14ac:dyDescent="0.25">
      <c r="A3355" t="s">
        <v>14</v>
      </c>
      <c r="B3355" s="1">
        <v>44930</v>
      </c>
      <c r="C3355" s="4">
        <v>10.4</v>
      </c>
      <c r="D3355" s="4">
        <v>10.75</v>
      </c>
      <c r="E3355" s="4">
        <v>10.8</v>
      </c>
      <c r="F3355" s="4">
        <v>10.3</v>
      </c>
      <c r="G3355" s="4">
        <v>113590000</v>
      </c>
      <c r="H3355" s="2">
        <v>-3.2599999999999997E-2</v>
      </c>
      <c r="I3355" s="4">
        <f t="shared" si="151"/>
        <v>9615.3846153846152</v>
      </c>
      <c r="J3355" s="4">
        <f t="shared" si="152"/>
        <v>39319.470699432895</v>
      </c>
      <c r="K3355" s="4" t="str">
        <f t="shared" si="150"/>
        <v>High risky investment</v>
      </c>
    </row>
    <row r="3356" spans="1:11" x14ac:dyDescent="0.25">
      <c r="A3356" t="s">
        <v>14</v>
      </c>
      <c r="B3356" s="1">
        <v>44929</v>
      </c>
      <c r="C3356" s="4">
        <v>10.75</v>
      </c>
      <c r="D3356" s="4">
        <v>10.75</v>
      </c>
      <c r="E3356" s="4">
        <v>11</v>
      </c>
      <c r="F3356" s="4">
        <v>10.6</v>
      </c>
      <c r="G3356" s="4">
        <v>126370000</v>
      </c>
      <c r="H3356" s="2">
        <v>4.7000000000000002E-3</v>
      </c>
      <c r="I3356" s="4">
        <f t="shared" si="151"/>
        <v>9302.3255813953492</v>
      </c>
      <c r="J3356" s="4">
        <f t="shared" si="152"/>
        <v>40642.722117202269</v>
      </c>
      <c r="K3356" s="4" t="str">
        <f t="shared" si="150"/>
        <v>High risky investment</v>
      </c>
    </row>
    <row r="3357" spans="1:11" x14ac:dyDescent="0.25">
      <c r="A3357" t="s">
        <v>14</v>
      </c>
      <c r="B3357" s="1">
        <v>44928</v>
      </c>
      <c r="C3357" s="4">
        <v>10.7</v>
      </c>
      <c r="D3357" s="4">
        <v>10.7</v>
      </c>
      <c r="E3357" s="4">
        <v>10.8</v>
      </c>
      <c r="F3357" s="4">
        <v>10.4</v>
      </c>
      <c r="G3357" s="4">
        <v>115710000</v>
      </c>
      <c r="H3357" s="2">
        <v>9.4000000000000004E-3</v>
      </c>
      <c r="I3357" s="4">
        <f t="shared" si="151"/>
        <v>9345.7943925233649</v>
      </c>
      <c r="J3357" s="4">
        <f t="shared" si="152"/>
        <v>40453.68620037807</v>
      </c>
      <c r="K3357" s="4" t="str">
        <f t="shared" si="150"/>
        <v>High risky investment</v>
      </c>
    </row>
    <row r="3358" spans="1:11" x14ac:dyDescent="0.25">
      <c r="A3358" t="s">
        <v>14</v>
      </c>
      <c r="B3358" s="1">
        <v>44925</v>
      </c>
      <c r="C3358" s="4">
        <v>10.6</v>
      </c>
      <c r="D3358" s="4">
        <v>10.25</v>
      </c>
      <c r="E3358" s="4">
        <v>11</v>
      </c>
      <c r="F3358" s="4">
        <v>10.15</v>
      </c>
      <c r="G3358" s="4">
        <v>251000000</v>
      </c>
      <c r="H3358" s="2">
        <v>4.4299999999999999E-2</v>
      </c>
      <c r="I3358" s="4">
        <f t="shared" si="151"/>
        <v>9433.9622641509432</v>
      </c>
      <c r="J3358" s="4">
        <f t="shared" si="152"/>
        <v>40075.614366729678</v>
      </c>
      <c r="K3358" s="4" t="str">
        <f t="shared" si="150"/>
        <v>High risky investment</v>
      </c>
    </row>
    <row r="3359" spans="1:11" x14ac:dyDescent="0.25">
      <c r="A3359" t="s">
        <v>14</v>
      </c>
      <c r="B3359" s="1">
        <v>44924</v>
      </c>
      <c r="C3359" s="4">
        <v>10.15</v>
      </c>
      <c r="D3359" s="4">
        <v>10</v>
      </c>
      <c r="E3359" s="4">
        <v>10.25</v>
      </c>
      <c r="F3359" s="4">
        <v>9.8000000000000007</v>
      </c>
      <c r="G3359" s="4">
        <v>90410000</v>
      </c>
      <c r="H3359" s="2">
        <v>0.01</v>
      </c>
      <c r="I3359" s="4">
        <f t="shared" si="151"/>
        <v>9852.2167487684728</v>
      </c>
      <c r="J3359" s="4">
        <f t="shared" si="152"/>
        <v>38374.291115311913</v>
      </c>
      <c r="K3359" s="4" t="str">
        <f t="shared" si="150"/>
        <v>High risky investment</v>
      </c>
    </row>
    <row r="3360" spans="1:11" x14ac:dyDescent="0.25">
      <c r="A3360" t="s">
        <v>14</v>
      </c>
      <c r="B3360" s="1">
        <v>44923</v>
      </c>
      <c r="C3360" s="4">
        <v>10.050000000000001</v>
      </c>
      <c r="D3360" s="4">
        <v>10.199999999999999</v>
      </c>
      <c r="E3360" s="4">
        <v>10.35</v>
      </c>
      <c r="F3360" s="4">
        <v>9.9</v>
      </c>
      <c r="G3360" s="4">
        <v>119190000</v>
      </c>
      <c r="H3360" s="2">
        <v>-1.47E-2</v>
      </c>
      <c r="I3360" s="4">
        <f t="shared" si="151"/>
        <v>9950.2487562189053</v>
      </c>
      <c r="J3360" s="4">
        <f t="shared" si="152"/>
        <v>37996.219281663522</v>
      </c>
      <c r="K3360" s="4" t="str">
        <f t="shared" si="150"/>
        <v>High risky investment</v>
      </c>
    </row>
    <row r="3361" spans="1:11" x14ac:dyDescent="0.25">
      <c r="A3361" t="s">
        <v>14</v>
      </c>
      <c r="B3361" s="1">
        <v>44922</v>
      </c>
      <c r="C3361" s="4">
        <v>10.199999999999999</v>
      </c>
      <c r="D3361" s="4">
        <v>10.15</v>
      </c>
      <c r="E3361" s="4">
        <v>10.4</v>
      </c>
      <c r="F3361" s="4">
        <v>9.9</v>
      </c>
      <c r="G3361" s="4">
        <v>137400000</v>
      </c>
      <c r="H3361" s="2">
        <v>4.0800000000000003E-2</v>
      </c>
      <c r="I3361" s="4">
        <f t="shared" si="151"/>
        <v>9803.9215686274511</v>
      </c>
      <c r="J3361" s="4">
        <f t="shared" si="152"/>
        <v>38563.327032136105</v>
      </c>
      <c r="K3361" s="4" t="str">
        <f t="shared" si="150"/>
        <v>High risky investment</v>
      </c>
    </row>
    <row r="3362" spans="1:11" x14ac:dyDescent="0.25">
      <c r="A3362" t="s">
        <v>14</v>
      </c>
      <c r="B3362" s="1">
        <v>44921</v>
      </c>
      <c r="C3362" s="4">
        <v>9.8000000000000007</v>
      </c>
      <c r="D3362" s="4">
        <v>9</v>
      </c>
      <c r="E3362" s="4">
        <v>10</v>
      </c>
      <c r="F3362" s="4">
        <v>9</v>
      </c>
      <c r="G3362" s="4">
        <v>270440000</v>
      </c>
      <c r="H3362" s="2">
        <v>8.8900000000000007E-2</v>
      </c>
      <c r="I3362" s="4">
        <f t="shared" si="151"/>
        <v>10204.08163265306</v>
      </c>
      <c r="J3362" s="4">
        <f t="shared" si="152"/>
        <v>37051.039697542539</v>
      </c>
      <c r="K3362" s="4" t="str">
        <f t="shared" si="150"/>
        <v>High risky investment</v>
      </c>
    </row>
    <row r="3363" spans="1:11" x14ac:dyDescent="0.25">
      <c r="A3363" t="s">
        <v>14</v>
      </c>
      <c r="B3363" s="1">
        <v>44918</v>
      </c>
      <c r="C3363" s="4">
        <v>9</v>
      </c>
      <c r="D3363" s="4">
        <v>9.75</v>
      </c>
      <c r="E3363" s="4">
        <v>9.8000000000000007</v>
      </c>
      <c r="F3363" s="4">
        <v>8.9</v>
      </c>
      <c r="G3363" s="4">
        <v>263240000</v>
      </c>
      <c r="H3363" s="2">
        <v>-9.5500000000000002E-2</v>
      </c>
      <c r="I3363" s="4">
        <f t="shared" si="151"/>
        <v>11111.111111111111</v>
      </c>
      <c r="J3363" s="4">
        <f t="shared" si="152"/>
        <v>34026.465028355386</v>
      </c>
      <c r="K3363" s="4" t="str">
        <f t="shared" si="150"/>
        <v>High risky investment</v>
      </c>
    </row>
    <row r="3364" spans="1:11" x14ac:dyDescent="0.25">
      <c r="A3364" t="s">
        <v>14</v>
      </c>
      <c r="B3364" s="1">
        <v>44917</v>
      </c>
      <c r="C3364" s="4">
        <v>9.9499999999999993</v>
      </c>
      <c r="D3364" s="4">
        <v>10.4</v>
      </c>
      <c r="E3364" s="4">
        <v>10.65</v>
      </c>
      <c r="F3364" s="4">
        <v>9.5500000000000007</v>
      </c>
      <c r="G3364" s="4">
        <v>377650000</v>
      </c>
      <c r="H3364" s="2">
        <v>-2.4500000000000001E-2</v>
      </c>
      <c r="I3364" s="4">
        <f t="shared" si="151"/>
        <v>10050.251256281408</v>
      </c>
      <c r="J3364" s="4">
        <f t="shared" si="152"/>
        <v>37618.147448015123</v>
      </c>
      <c r="K3364" s="4" t="str">
        <f t="shared" si="150"/>
        <v>High risky investment</v>
      </c>
    </row>
    <row r="3365" spans="1:11" x14ac:dyDescent="0.25">
      <c r="A3365" t="s">
        <v>14</v>
      </c>
      <c r="B3365" s="1">
        <v>44916</v>
      </c>
      <c r="C3365" s="4">
        <v>10.199999999999999</v>
      </c>
      <c r="D3365" s="4">
        <v>11.65</v>
      </c>
      <c r="E3365" s="4">
        <v>11.8</v>
      </c>
      <c r="F3365" s="4">
        <v>9.9</v>
      </c>
      <c r="G3365" s="4">
        <v>395400000</v>
      </c>
      <c r="H3365" s="2">
        <v>-0.113</v>
      </c>
      <c r="I3365" s="4">
        <f t="shared" si="151"/>
        <v>9803.9215686274511</v>
      </c>
      <c r="J3365" s="4">
        <f t="shared" si="152"/>
        <v>38563.327032136105</v>
      </c>
      <c r="K3365" s="4" t="str">
        <f t="shared" si="150"/>
        <v>High risky investment</v>
      </c>
    </row>
    <row r="3366" spans="1:11" x14ac:dyDescent="0.25">
      <c r="A3366" t="s">
        <v>14</v>
      </c>
      <c r="B3366" s="1">
        <v>44915</v>
      </c>
      <c r="C3366" s="4">
        <v>11.5</v>
      </c>
      <c r="D3366" s="4">
        <v>11.75</v>
      </c>
      <c r="E3366" s="4">
        <v>12.15</v>
      </c>
      <c r="F3366" s="4">
        <v>11.2</v>
      </c>
      <c r="G3366" s="4">
        <v>425800000</v>
      </c>
      <c r="H3366" s="2">
        <v>-1.29E-2</v>
      </c>
      <c r="I3366" s="4">
        <f t="shared" si="151"/>
        <v>8695.652173913044</v>
      </c>
      <c r="J3366" s="4">
        <f t="shared" si="152"/>
        <v>43478.260869565216</v>
      </c>
      <c r="K3366" s="4" t="str">
        <f t="shared" si="150"/>
        <v>High risky investment</v>
      </c>
    </row>
    <row r="3367" spans="1:11" x14ac:dyDescent="0.25">
      <c r="A3367" t="s">
        <v>14</v>
      </c>
      <c r="B3367" s="1">
        <v>44914</v>
      </c>
      <c r="C3367" s="4">
        <v>11.65</v>
      </c>
      <c r="D3367" s="4">
        <v>10.85</v>
      </c>
      <c r="E3367" s="4">
        <v>11.9</v>
      </c>
      <c r="F3367" s="4">
        <v>10.85</v>
      </c>
      <c r="G3367" s="4">
        <v>638220000</v>
      </c>
      <c r="H3367" s="2">
        <v>8.3699999999999997E-2</v>
      </c>
      <c r="I3367" s="4">
        <f t="shared" si="151"/>
        <v>8583.6909871244625</v>
      </c>
      <c r="J3367" s="4">
        <f t="shared" si="152"/>
        <v>44045.368620037807</v>
      </c>
      <c r="K3367" s="4" t="str">
        <f t="shared" si="150"/>
        <v>High risky investment</v>
      </c>
    </row>
    <row r="3368" spans="1:11" x14ac:dyDescent="0.25">
      <c r="A3368" t="s">
        <v>14</v>
      </c>
      <c r="B3368" s="1">
        <v>44911</v>
      </c>
      <c r="C3368" s="4">
        <v>10.75</v>
      </c>
      <c r="D3368" s="4">
        <v>11</v>
      </c>
      <c r="E3368" s="4">
        <v>11.2</v>
      </c>
      <c r="F3368" s="4">
        <v>10.4</v>
      </c>
      <c r="G3368" s="4">
        <v>254890000</v>
      </c>
      <c r="H3368" s="2">
        <v>-1.83E-2</v>
      </c>
      <c r="I3368" s="4">
        <f t="shared" si="151"/>
        <v>9302.3255813953492</v>
      </c>
      <c r="J3368" s="4">
        <f t="shared" si="152"/>
        <v>40642.722117202269</v>
      </c>
      <c r="K3368" s="4" t="str">
        <f t="shared" si="150"/>
        <v>High risky investment</v>
      </c>
    </row>
    <row r="3369" spans="1:11" x14ac:dyDescent="0.25">
      <c r="A3369" t="s">
        <v>14</v>
      </c>
      <c r="B3369" s="1">
        <v>44910</v>
      </c>
      <c r="C3369" s="4">
        <v>10.95</v>
      </c>
      <c r="D3369" s="4">
        <v>10.8</v>
      </c>
      <c r="E3369" s="4">
        <v>11.25</v>
      </c>
      <c r="F3369" s="4">
        <v>10.65</v>
      </c>
      <c r="G3369" s="4">
        <v>476240000</v>
      </c>
      <c r="H3369" s="2">
        <v>4.5999999999999999E-3</v>
      </c>
      <c r="I3369" s="4">
        <f t="shared" si="151"/>
        <v>9132.4200913242021</v>
      </c>
      <c r="J3369" s="4">
        <f t="shared" si="152"/>
        <v>41398.865784499052</v>
      </c>
      <c r="K3369" s="4" t="str">
        <f t="shared" si="150"/>
        <v>High risky investment</v>
      </c>
    </row>
    <row r="3370" spans="1:11" x14ac:dyDescent="0.25">
      <c r="A3370" t="s">
        <v>14</v>
      </c>
      <c r="B3370" s="1">
        <v>44909</v>
      </c>
      <c r="C3370" s="4">
        <v>10.9</v>
      </c>
      <c r="D3370" s="4">
        <v>10.199999999999999</v>
      </c>
      <c r="E3370" s="4">
        <v>11</v>
      </c>
      <c r="F3370" s="4">
        <v>10.1</v>
      </c>
      <c r="G3370" s="4">
        <v>336400000</v>
      </c>
      <c r="H3370" s="2">
        <v>7.9200000000000007E-2</v>
      </c>
      <c r="I3370" s="4">
        <f t="shared" si="151"/>
        <v>9174.3119266055037</v>
      </c>
      <c r="J3370" s="4">
        <f t="shared" si="152"/>
        <v>41209.82986767486</v>
      </c>
      <c r="K3370" s="4" t="str">
        <f t="shared" si="150"/>
        <v>High risky investment</v>
      </c>
    </row>
    <row r="3371" spans="1:11" x14ac:dyDescent="0.25">
      <c r="A3371" t="s">
        <v>14</v>
      </c>
      <c r="B3371" s="1">
        <v>44908</v>
      </c>
      <c r="C3371" s="4">
        <v>10.1</v>
      </c>
      <c r="D3371" s="4">
        <v>10.35</v>
      </c>
      <c r="E3371" s="4">
        <v>10.45</v>
      </c>
      <c r="F3371" s="4">
        <v>10.050000000000001</v>
      </c>
      <c r="G3371" s="4">
        <v>143070000</v>
      </c>
      <c r="H3371" s="2">
        <v>-1.46E-2</v>
      </c>
      <c r="I3371" s="4">
        <f t="shared" si="151"/>
        <v>9900.9900990099013</v>
      </c>
      <c r="J3371" s="4">
        <f t="shared" si="152"/>
        <v>38185.255198487714</v>
      </c>
      <c r="K3371" s="4" t="str">
        <f t="shared" si="150"/>
        <v>High risky investment</v>
      </c>
    </row>
    <row r="3372" spans="1:11" x14ac:dyDescent="0.25">
      <c r="A3372" t="s">
        <v>14</v>
      </c>
      <c r="B3372" s="1">
        <v>44907</v>
      </c>
      <c r="C3372" s="4">
        <v>10.25</v>
      </c>
      <c r="D3372" s="4">
        <v>9.3000000000000007</v>
      </c>
      <c r="E3372" s="4">
        <v>10.35</v>
      </c>
      <c r="F3372" s="4">
        <v>9.25</v>
      </c>
      <c r="G3372" s="4">
        <v>278380000</v>
      </c>
      <c r="H3372" s="2">
        <v>0.1022</v>
      </c>
      <c r="I3372" s="4">
        <f t="shared" si="151"/>
        <v>9756.0975609756097</v>
      </c>
      <c r="J3372" s="4">
        <f t="shared" si="152"/>
        <v>38752.362948960304</v>
      </c>
      <c r="K3372" s="4" t="str">
        <f t="shared" si="150"/>
        <v>High risky investment</v>
      </c>
    </row>
    <row r="3373" spans="1:11" x14ac:dyDescent="0.25">
      <c r="A3373" t="s">
        <v>14</v>
      </c>
      <c r="B3373" s="1">
        <v>44904</v>
      </c>
      <c r="C3373" s="4">
        <v>9.3000000000000007</v>
      </c>
      <c r="D3373" s="4">
        <v>9.85</v>
      </c>
      <c r="E3373" s="4">
        <v>9.9</v>
      </c>
      <c r="F3373" s="4">
        <v>9.25</v>
      </c>
      <c r="G3373" s="4">
        <v>137660000</v>
      </c>
      <c r="H3373" s="2">
        <v>-5.0999999999999997E-2</v>
      </c>
      <c r="I3373" s="4">
        <f t="shared" si="151"/>
        <v>10752.68817204301</v>
      </c>
      <c r="J3373" s="4">
        <f t="shared" si="152"/>
        <v>35160.680529300567</v>
      </c>
      <c r="K3373" s="4" t="str">
        <f t="shared" si="150"/>
        <v>High risky investment</v>
      </c>
    </row>
    <row r="3374" spans="1:11" x14ac:dyDescent="0.25">
      <c r="A3374" t="s">
        <v>14</v>
      </c>
      <c r="B3374" s="1">
        <v>44903</v>
      </c>
      <c r="C3374" s="4">
        <v>9.8000000000000007</v>
      </c>
      <c r="D3374" s="4">
        <v>9.9</v>
      </c>
      <c r="E3374" s="4">
        <v>10</v>
      </c>
      <c r="F3374" s="4">
        <v>9.6999999999999993</v>
      </c>
      <c r="G3374" s="4">
        <v>96070000</v>
      </c>
      <c r="H3374" s="2">
        <v>-5.1000000000000004E-3</v>
      </c>
      <c r="I3374" s="4">
        <f t="shared" si="151"/>
        <v>10204.08163265306</v>
      </c>
      <c r="J3374" s="4">
        <f t="shared" si="152"/>
        <v>37051.039697542539</v>
      </c>
      <c r="K3374" s="4" t="str">
        <f t="shared" si="150"/>
        <v>High risky investment</v>
      </c>
    </row>
    <row r="3375" spans="1:11" x14ac:dyDescent="0.25">
      <c r="A3375" t="s">
        <v>14</v>
      </c>
      <c r="B3375" s="1">
        <v>44902</v>
      </c>
      <c r="C3375" s="4">
        <v>9.85</v>
      </c>
      <c r="D3375" s="4">
        <v>10.25</v>
      </c>
      <c r="E3375" s="4">
        <v>10.4</v>
      </c>
      <c r="F3375" s="4">
        <v>9.8000000000000007</v>
      </c>
      <c r="G3375" s="4">
        <v>193790000</v>
      </c>
      <c r="H3375" s="2">
        <v>-3.4299999999999997E-2</v>
      </c>
      <c r="I3375" s="4">
        <f t="shared" si="151"/>
        <v>10152.284263959391</v>
      </c>
      <c r="J3375" s="4">
        <f t="shared" si="152"/>
        <v>37240.075614366731</v>
      </c>
      <c r="K3375" s="4" t="str">
        <f t="shared" si="150"/>
        <v>High risky investment</v>
      </c>
    </row>
    <row r="3376" spans="1:11" x14ac:dyDescent="0.25">
      <c r="A3376" t="s">
        <v>14</v>
      </c>
      <c r="B3376" s="1">
        <v>44901</v>
      </c>
      <c r="C3376" s="4">
        <v>10.199999999999999</v>
      </c>
      <c r="D3376" s="4">
        <v>10.050000000000001</v>
      </c>
      <c r="E3376" s="4">
        <v>10.5</v>
      </c>
      <c r="F3376" s="4">
        <v>9.9499999999999993</v>
      </c>
      <c r="G3376" s="4">
        <v>241810000</v>
      </c>
      <c r="H3376" s="2">
        <v>0.02</v>
      </c>
      <c r="I3376" s="4">
        <f t="shared" si="151"/>
        <v>9803.9215686274511</v>
      </c>
      <c r="J3376" s="4">
        <f t="shared" si="152"/>
        <v>38563.327032136105</v>
      </c>
      <c r="K3376" s="4" t="str">
        <f t="shared" si="150"/>
        <v>High risky investment</v>
      </c>
    </row>
    <row r="3377" spans="1:11" x14ac:dyDescent="0.25">
      <c r="A3377" t="s">
        <v>14</v>
      </c>
      <c r="B3377" s="1">
        <v>44900</v>
      </c>
      <c r="C3377" s="4">
        <v>10</v>
      </c>
      <c r="D3377" s="4">
        <v>9.5500000000000007</v>
      </c>
      <c r="E3377" s="4">
        <v>10.4</v>
      </c>
      <c r="F3377" s="4">
        <v>9.5</v>
      </c>
      <c r="G3377" s="4">
        <v>439810000</v>
      </c>
      <c r="H3377" s="2">
        <v>5.8200000000000002E-2</v>
      </c>
      <c r="I3377" s="4">
        <f t="shared" si="151"/>
        <v>10000</v>
      </c>
      <c r="J3377" s="4">
        <f t="shared" si="152"/>
        <v>37807.183364839322</v>
      </c>
      <c r="K3377" s="4" t="str">
        <f t="shared" si="150"/>
        <v>High risky investment</v>
      </c>
    </row>
    <row r="3378" spans="1:11" x14ac:dyDescent="0.25">
      <c r="A3378" t="s">
        <v>14</v>
      </c>
      <c r="B3378" s="1">
        <v>44897</v>
      </c>
      <c r="C3378" s="4">
        <v>9.4499999999999993</v>
      </c>
      <c r="D3378" s="4">
        <v>9.1</v>
      </c>
      <c r="E3378" s="4">
        <v>9.5</v>
      </c>
      <c r="F3378" s="4">
        <v>8.85</v>
      </c>
      <c r="G3378" s="4">
        <v>179070000</v>
      </c>
      <c r="H3378" s="2">
        <v>4.4200000000000003E-2</v>
      </c>
      <c r="I3378" s="4">
        <f t="shared" si="151"/>
        <v>10582.010582010584</v>
      </c>
      <c r="J3378" s="4">
        <f t="shared" si="152"/>
        <v>35727.788279773158</v>
      </c>
      <c r="K3378" s="4" t="str">
        <f t="shared" si="150"/>
        <v>High risky investment</v>
      </c>
    </row>
    <row r="3379" spans="1:11" x14ac:dyDescent="0.25">
      <c r="A3379" t="s">
        <v>14</v>
      </c>
      <c r="B3379" s="1">
        <v>44896</v>
      </c>
      <c r="C3379" s="4">
        <v>9.0500000000000007</v>
      </c>
      <c r="D3379" s="4">
        <v>9.4</v>
      </c>
      <c r="E3379" s="4">
        <v>9.5</v>
      </c>
      <c r="F3379" s="4">
        <v>9</v>
      </c>
      <c r="G3379" s="4">
        <v>107160000</v>
      </c>
      <c r="H3379" s="2">
        <v>-2.1600000000000001E-2</v>
      </c>
      <c r="I3379" s="4">
        <f t="shared" si="151"/>
        <v>11049.723756906076</v>
      </c>
      <c r="J3379" s="4">
        <f t="shared" si="152"/>
        <v>34215.500945179585</v>
      </c>
      <c r="K3379" s="4" t="str">
        <f t="shared" si="150"/>
        <v>High risky investment</v>
      </c>
    </row>
    <row r="3380" spans="1:11" x14ac:dyDescent="0.25">
      <c r="A3380" t="s">
        <v>14</v>
      </c>
      <c r="B3380" s="1">
        <v>44895</v>
      </c>
      <c r="C3380" s="4">
        <v>9.25</v>
      </c>
      <c r="D3380" s="4">
        <v>8.8000000000000007</v>
      </c>
      <c r="E3380" s="4">
        <v>9.35</v>
      </c>
      <c r="F3380" s="4">
        <v>8.75</v>
      </c>
      <c r="G3380" s="4">
        <v>226700000</v>
      </c>
      <c r="H3380" s="2">
        <v>5.7099999999999998E-2</v>
      </c>
      <c r="I3380" s="4">
        <f t="shared" si="151"/>
        <v>10810.81081081081</v>
      </c>
      <c r="J3380" s="4">
        <f t="shared" si="152"/>
        <v>34971.644612476368</v>
      </c>
      <c r="K3380" s="4" t="str">
        <f t="shared" si="150"/>
        <v>High risky investment</v>
      </c>
    </row>
    <row r="3381" spans="1:11" x14ac:dyDescent="0.25">
      <c r="A3381" t="s">
        <v>14</v>
      </c>
      <c r="B3381" s="1">
        <v>44894</v>
      </c>
      <c r="C3381" s="4">
        <v>8.75</v>
      </c>
      <c r="D3381" s="4">
        <v>8.9</v>
      </c>
      <c r="E3381" s="4">
        <v>9.1999999999999993</v>
      </c>
      <c r="F3381" s="4">
        <v>8.6999999999999993</v>
      </c>
      <c r="G3381" s="4">
        <v>146850000</v>
      </c>
      <c r="H3381" s="2">
        <v>-5.7000000000000002E-3</v>
      </c>
      <c r="I3381" s="4">
        <f t="shared" si="151"/>
        <v>11428.571428571429</v>
      </c>
      <c r="J3381" s="4">
        <f t="shared" si="152"/>
        <v>33081.285444234403</v>
      </c>
      <c r="K3381" s="4" t="str">
        <f t="shared" si="150"/>
        <v>High risky investment</v>
      </c>
    </row>
    <row r="3382" spans="1:11" x14ac:dyDescent="0.25">
      <c r="A3382" t="s">
        <v>14</v>
      </c>
      <c r="B3382" s="1">
        <v>44893</v>
      </c>
      <c r="C3382" s="4">
        <v>8.8000000000000007</v>
      </c>
      <c r="D3382" s="4">
        <v>8.6</v>
      </c>
      <c r="E3382" s="4">
        <v>9</v>
      </c>
      <c r="F3382" s="4">
        <v>8.5</v>
      </c>
      <c r="G3382" s="4">
        <v>202680000</v>
      </c>
      <c r="H3382" s="2">
        <v>4.1399999999999999E-2</v>
      </c>
      <c r="I3382" s="4">
        <f t="shared" si="151"/>
        <v>11363.636363636362</v>
      </c>
      <c r="J3382" s="4">
        <f t="shared" si="152"/>
        <v>33270.321361058603</v>
      </c>
      <c r="K3382" s="4" t="str">
        <f t="shared" si="150"/>
        <v>High risky investment</v>
      </c>
    </row>
    <row r="3383" spans="1:11" x14ac:dyDescent="0.25">
      <c r="A3383" t="s">
        <v>14</v>
      </c>
      <c r="B3383" s="1">
        <v>44890</v>
      </c>
      <c r="C3383" s="4">
        <v>8.4499999999999993</v>
      </c>
      <c r="D3383" s="4">
        <v>7.9</v>
      </c>
      <c r="E3383" s="4">
        <v>8.6</v>
      </c>
      <c r="F3383" s="4">
        <v>7.85</v>
      </c>
      <c r="G3383" s="4">
        <v>228970000</v>
      </c>
      <c r="H3383" s="2">
        <v>6.9599999999999995E-2</v>
      </c>
      <c r="I3383" s="4">
        <f t="shared" si="151"/>
        <v>11834.31952662722</v>
      </c>
      <c r="J3383" s="4">
        <f t="shared" si="152"/>
        <v>31947.069943289222</v>
      </c>
      <c r="K3383" s="4" t="str">
        <f t="shared" si="150"/>
        <v>High risky investment</v>
      </c>
    </row>
    <row r="3384" spans="1:11" x14ac:dyDescent="0.25">
      <c r="A3384" t="s">
        <v>14</v>
      </c>
      <c r="B3384" s="1">
        <v>44889</v>
      </c>
      <c r="C3384" s="4">
        <v>7.9</v>
      </c>
      <c r="D3384" s="4">
        <v>7.95</v>
      </c>
      <c r="E3384" s="4">
        <v>8</v>
      </c>
      <c r="F3384" s="4">
        <v>7.85</v>
      </c>
      <c r="G3384" s="4">
        <v>21750000</v>
      </c>
      <c r="H3384" s="2">
        <v>0</v>
      </c>
      <c r="I3384" s="4">
        <f t="shared" si="151"/>
        <v>12658.227848101265</v>
      </c>
      <c r="J3384" s="4">
        <f t="shared" si="152"/>
        <v>29867.674858223065</v>
      </c>
      <c r="K3384" s="4" t="str">
        <f t="shared" si="150"/>
        <v>High risky investment</v>
      </c>
    </row>
    <row r="3385" spans="1:11" x14ac:dyDescent="0.25">
      <c r="A3385" t="s">
        <v>14</v>
      </c>
      <c r="B3385" s="1">
        <v>44888</v>
      </c>
      <c r="C3385" s="4">
        <v>7.9</v>
      </c>
      <c r="D3385" s="4">
        <v>8.0500000000000007</v>
      </c>
      <c r="E3385" s="4">
        <v>8.1</v>
      </c>
      <c r="F3385" s="4">
        <v>7.8</v>
      </c>
      <c r="G3385" s="4">
        <v>104160000</v>
      </c>
      <c r="H3385" s="2">
        <v>-1.2500000000000001E-2</v>
      </c>
      <c r="I3385" s="4">
        <f t="shared" si="151"/>
        <v>12658.227848101265</v>
      </c>
      <c r="J3385" s="4">
        <f t="shared" si="152"/>
        <v>29867.674858223065</v>
      </c>
      <c r="K3385" s="4" t="str">
        <f t="shared" si="150"/>
        <v>High risky investment</v>
      </c>
    </row>
    <row r="3386" spans="1:11" x14ac:dyDescent="0.25">
      <c r="A3386" t="s">
        <v>14</v>
      </c>
      <c r="B3386" s="1">
        <v>44887</v>
      </c>
      <c r="C3386" s="4">
        <v>8</v>
      </c>
      <c r="D3386" s="4">
        <v>8.1</v>
      </c>
      <c r="E3386" s="4">
        <v>8.1</v>
      </c>
      <c r="F3386" s="4">
        <v>7.95</v>
      </c>
      <c r="G3386" s="4">
        <v>27050000</v>
      </c>
      <c r="H3386" s="2">
        <v>-6.1999999999999998E-3</v>
      </c>
      <c r="I3386" s="4">
        <f t="shared" si="151"/>
        <v>12500</v>
      </c>
      <c r="J3386" s="4">
        <f t="shared" si="152"/>
        <v>30245.746691871456</v>
      </c>
      <c r="K3386" s="4" t="str">
        <f t="shared" si="150"/>
        <v>High risky investment</v>
      </c>
    </row>
    <row r="3387" spans="1:11" x14ac:dyDescent="0.25">
      <c r="A3387" t="s">
        <v>14</v>
      </c>
      <c r="B3387" s="1">
        <v>44886</v>
      </c>
      <c r="C3387" s="4">
        <v>8.0500000000000007</v>
      </c>
      <c r="D3387" s="4">
        <v>8.1</v>
      </c>
      <c r="E3387" s="4">
        <v>8.15</v>
      </c>
      <c r="F3387" s="4">
        <v>8</v>
      </c>
      <c r="G3387" s="4">
        <v>42970000</v>
      </c>
      <c r="H3387" s="2">
        <v>-6.1999999999999998E-3</v>
      </c>
      <c r="I3387" s="4">
        <f t="shared" si="151"/>
        <v>12422.360248447203</v>
      </c>
      <c r="J3387" s="4">
        <f t="shared" si="152"/>
        <v>30434.782608695656</v>
      </c>
      <c r="K3387" s="4" t="str">
        <f t="shared" si="150"/>
        <v>High risky investment</v>
      </c>
    </row>
    <row r="3388" spans="1:11" x14ac:dyDescent="0.25">
      <c r="A3388" t="s">
        <v>14</v>
      </c>
      <c r="B3388" s="1">
        <v>44883</v>
      </c>
      <c r="C3388" s="4">
        <v>8.1</v>
      </c>
      <c r="D3388" s="4">
        <v>8.0500000000000007</v>
      </c>
      <c r="E3388" s="4">
        <v>8.15</v>
      </c>
      <c r="F3388" s="4">
        <v>8</v>
      </c>
      <c r="G3388" s="4">
        <v>34160000</v>
      </c>
      <c r="H3388" s="2">
        <v>1.2500000000000001E-2</v>
      </c>
      <c r="I3388" s="4">
        <f t="shared" si="151"/>
        <v>12345.679012345679</v>
      </c>
      <c r="J3388" s="4">
        <f t="shared" si="152"/>
        <v>30623.818525519848</v>
      </c>
      <c r="K3388" s="4" t="str">
        <f t="shared" si="150"/>
        <v>High risky investment</v>
      </c>
    </row>
    <row r="3389" spans="1:11" x14ac:dyDescent="0.25">
      <c r="A3389" t="s">
        <v>14</v>
      </c>
      <c r="B3389" s="1">
        <v>44882</v>
      </c>
      <c r="C3389" s="4">
        <v>8</v>
      </c>
      <c r="D3389" s="4">
        <v>8.15</v>
      </c>
      <c r="E3389" s="4">
        <v>8.15</v>
      </c>
      <c r="F3389" s="4">
        <v>7.9</v>
      </c>
      <c r="G3389" s="4">
        <v>39720000</v>
      </c>
      <c r="H3389" s="2">
        <v>-1.23E-2</v>
      </c>
      <c r="I3389" s="4">
        <f t="shared" si="151"/>
        <v>12500</v>
      </c>
      <c r="J3389" s="4">
        <f t="shared" si="152"/>
        <v>30245.746691871456</v>
      </c>
      <c r="K3389" s="4" t="str">
        <f t="shared" si="150"/>
        <v>High risky investment</v>
      </c>
    </row>
    <row r="3390" spans="1:11" x14ac:dyDescent="0.25">
      <c r="A3390" t="s">
        <v>14</v>
      </c>
      <c r="B3390" s="1">
        <v>44881</v>
      </c>
      <c r="C3390" s="4">
        <v>8.1</v>
      </c>
      <c r="D3390" s="4">
        <v>8.1999999999999993</v>
      </c>
      <c r="E3390" s="4">
        <v>8.25</v>
      </c>
      <c r="F3390" s="4">
        <v>8</v>
      </c>
      <c r="G3390" s="4">
        <v>58370000</v>
      </c>
      <c r="H3390" s="2">
        <v>-1.2200000000000001E-2</v>
      </c>
      <c r="I3390" s="4">
        <f t="shared" si="151"/>
        <v>12345.679012345679</v>
      </c>
      <c r="J3390" s="4">
        <f t="shared" si="152"/>
        <v>30623.818525519848</v>
      </c>
      <c r="K3390" s="4" t="str">
        <f t="shared" si="150"/>
        <v>High risky investment</v>
      </c>
    </row>
    <row r="3391" spans="1:11" x14ac:dyDescent="0.25">
      <c r="A3391" t="s">
        <v>14</v>
      </c>
      <c r="B3391" s="1">
        <v>44880</v>
      </c>
      <c r="C3391" s="4">
        <v>8.1999999999999993</v>
      </c>
      <c r="D3391" s="4">
        <v>8.25</v>
      </c>
      <c r="E3391" s="4">
        <v>8.3000000000000007</v>
      </c>
      <c r="F3391" s="4">
        <v>8.1</v>
      </c>
      <c r="G3391" s="4">
        <v>38980000</v>
      </c>
      <c r="H3391" s="2">
        <v>-6.1000000000000004E-3</v>
      </c>
      <c r="I3391" s="4">
        <f t="shared" si="151"/>
        <v>12195.121951219513</v>
      </c>
      <c r="J3391" s="4">
        <f t="shared" si="152"/>
        <v>31001.890359168239</v>
      </c>
      <c r="K3391" s="4" t="str">
        <f t="shared" si="150"/>
        <v>High risky investment</v>
      </c>
    </row>
    <row r="3392" spans="1:11" x14ac:dyDescent="0.25">
      <c r="A3392" t="s">
        <v>14</v>
      </c>
      <c r="B3392" s="1">
        <v>44879</v>
      </c>
      <c r="C3392" s="4">
        <v>8.25</v>
      </c>
      <c r="D3392" s="4">
        <v>8.3000000000000007</v>
      </c>
      <c r="E3392" s="4">
        <v>8.35</v>
      </c>
      <c r="F3392" s="4">
        <v>8.1999999999999993</v>
      </c>
      <c r="G3392" s="4">
        <v>44830000</v>
      </c>
      <c r="H3392" s="2">
        <v>6.1000000000000004E-3</v>
      </c>
      <c r="I3392" s="4">
        <f t="shared" si="151"/>
        <v>12121.212121212122</v>
      </c>
      <c r="J3392" s="4">
        <f t="shared" si="152"/>
        <v>31190.926275992439</v>
      </c>
      <c r="K3392" s="4" t="str">
        <f t="shared" si="150"/>
        <v>High risky investment</v>
      </c>
    </row>
    <row r="3393" spans="1:11" x14ac:dyDescent="0.25">
      <c r="A3393" t="s">
        <v>14</v>
      </c>
      <c r="B3393" s="1">
        <v>44876</v>
      </c>
      <c r="C3393" s="4">
        <v>8.1999999999999993</v>
      </c>
      <c r="D3393" s="4">
        <v>8.5</v>
      </c>
      <c r="E3393" s="4">
        <v>8.5500000000000007</v>
      </c>
      <c r="F3393" s="4">
        <v>8.1999999999999993</v>
      </c>
      <c r="G3393" s="4">
        <v>68790000</v>
      </c>
      <c r="H3393" s="2">
        <v>-1.2E-2</v>
      </c>
      <c r="I3393" s="4">
        <f t="shared" si="151"/>
        <v>12195.121951219513</v>
      </c>
      <c r="J3393" s="4">
        <f t="shared" si="152"/>
        <v>31001.890359168239</v>
      </c>
      <c r="K3393" s="4" t="str">
        <f t="shared" si="150"/>
        <v>High risky investment</v>
      </c>
    </row>
    <row r="3394" spans="1:11" x14ac:dyDescent="0.25">
      <c r="A3394" t="s">
        <v>14</v>
      </c>
      <c r="B3394" s="1">
        <v>44875</v>
      </c>
      <c r="C3394" s="4">
        <v>8.3000000000000007</v>
      </c>
      <c r="D3394" s="4">
        <v>8.25</v>
      </c>
      <c r="E3394" s="4">
        <v>8.4</v>
      </c>
      <c r="F3394" s="4">
        <v>8.15</v>
      </c>
      <c r="G3394" s="4">
        <v>53030000</v>
      </c>
      <c r="H3394" s="2">
        <v>6.1000000000000004E-3</v>
      </c>
      <c r="I3394" s="4">
        <f t="shared" si="151"/>
        <v>12048.192771084336</v>
      </c>
      <c r="J3394" s="4">
        <f t="shared" si="152"/>
        <v>31379.962192816638</v>
      </c>
      <c r="K3394" s="4" t="str">
        <f t="shared" si="150"/>
        <v>High risky investment</v>
      </c>
    </row>
    <row r="3395" spans="1:11" x14ac:dyDescent="0.25">
      <c r="A3395" t="s">
        <v>14</v>
      </c>
      <c r="B3395" s="1">
        <v>44874</v>
      </c>
      <c r="C3395" s="4">
        <v>8.25</v>
      </c>
      <c r="D3395" s="4">
        <v>8.3000000000000007</v>
      </c>
      <c r="E3395" s="4">
        <v>8.35</v>
      </c>
      <c r="F3395" s="4">
        <v>8.15</v>
      </c>
      <c r="G3395" s="4">
        <v>64890000</v>
      </c>
      <c r="H3395" s="2">
        <v>1.23E-2</v>
      </c>
      <c r="I3395" s="4">
        <f t="shared" si="151"/>
        <v>12121.212121212122</v>
      </c>
      <c r="J3395" s="4">
        <f t="shared" si="152"/>
        <v>31190.926275992439</v>
      </c>
      <c r="K3395" s="4" t="str">
        <f t="shared" ref="K3395:K3458" si="153">IF(J3395&gt;100000, "Great",IF(J3395&gt;90000, "Stay calm", IF(J3395&gt;50000, "Average stock with proper reasearch", "High risky investment")))</f>
        <v>High risky investment</v>
      </c>
    </row>
    <row r="3396" spans="1:11" x14ac:dyDescent="0.25">
      <c r="A3396" t="s">
        <v>14</v>
      </c>
      <c r="B3396" s="1">
        <v>44872</v>
      </c>
      <c r="C3396" s="4">
        <v>8.15</v>
      </c>
      <c r="D3396" s="4">
        <v>8.1999999999999993</v>
      </c>
      <c r="E3396" s="4">
        <v>8.4499999999999993</v>
      </c>
      <c r="F3396" s="4">
        <v>8.0500000000000007</v>
      </c>
      <c r="G3396" s="4">
        <v>101770000</v>
      </c>
      <c r="H3396" s="2">
        <v>0</v>
      </c>
      <c r="I3396" s="4">
        <f t="shared" si="151"/>
        <v>12269.938650306747</v>
      </c>
      <c r="J3396" s="4">
        <f t="shared" si="152"/>
        <v>30812.854442344047</v>
      </c>
      <c r="K3396" s="4" t="str">
        <f t="shared" si="153"/>
        <v>High risky investment</v>
      </c>
    </row>
    <row r="3397" spans="1:11" x14ac:dyDescent="0.25">
      <c r="A3397" t="s">
        <v>14</v>
      </c>
      <c r="B3397" s="1">
        <v>44869</v>
      </c>
      <c r="C3397" s="4">
        <v>8.15</v>
      </c>
      <c r="D3397" s="4">
        <v>8.1</v>
      </c>
      <c r="E3397" s="4">
        <v>8.25</v>
      </c>
      <c r="F3397" s="4">
        <v>8.0500000000000007</v>
      </c>
      <c r="G3397" s="4">
        <v>50650000</v>
      </c>
      <c r="H3397" s="2">
        <v>1.24E-2</v>
      </c>
      <c r="I3397" s="4">
        <f t="shared" si="151"/>
        <v>12269.938650306747</v>
      </c>
      <c r="J3397" s="4">
        <f t="shared" si="152"/>
        <v>30812.854442344047</v>
      </c>
      <c r="K3397" s="4" t="str">
        <f t="shared" si="153"/>
        <v>High risky investment</v>
      </c>
    </row>
    <row r="3398" spans="1:11" x14ac:dyDescent="0.25">
      <c r="A3398" t="s">
        <v>14</v>
      </c>
      <c r="B3398" s="1">
        <v>44868</v>
      </c>
      <c r="C3398" s="4">
        <v>8.0500000000000007</v>
      </c>
      <c r="D3398" s="4">
        <v>8</v>
      </c>
      <c r="E3398" s="4">
        <v>8.1999999999999993</v>
      </c>
      <c r="F3398" s="4">
        <v>7.95</v>
      </c>
      <c r="G3398" s="4">
        <v>30600000</v>
      </c>
      <c r="H3398" s="2">
        <v>6.3E-3</v>
      </c>
      <c r="I3398" s="4">
        <f t="shared" si="151"/>
        <v>12422.360248447203</v>
      </c>
      <c r="J3398" s="4">
        <f t="shared" si="152"/>
        <v>30434.782608695656</v>
      </c>
      <c r="K3398" s="4" t="str">
        <f t="shared" si="153"/>
        <v>High risky investment</v>
      </c>
    </row>
    <row r="3399" spans="1:11" x14ac:dyDescent="0.25">
      <c r="A3399" t="s">
        <v>14</v>
      </c>
      <c r="B3399" s="1">
        <v>44867</v>
      </c>
      <c r="C3399" s="4">
        <v>8</v>
      </c>
      <c r="D3399" s="4">
        <v>8.1999999999999993</v>
      </c>
      <c r="E3399" s="4">
        <v>8.25</v>
      </c>
      <c r="F3399" s="4">
        <v>7.95</v>
      </c>
      <c r="G3399" s="4">
        <v>53880000</v>
      </c>
      <c r="H3399" s="2">
        <v>-2.4400000000000002E-2</v>
      </c>
      <c r="I3399" s="4">
        <f t="shared" si="151"/>
        <v>12500</v>
      </c>
      <c r="J3399" s="4">
        <f t="shared" si="152"/>
        <v>30245.746691871456</v>
      </c>
      <c r="K3399" s="4" t="str">
        <f t="shared" si="153"/>
        <v>High risky investment</v>
      </c>
    </row>
    <row r="3400" spans="1:11" x14ac:dyDescent="0.25">
      <c r="A3400" t="s">
        <v>14</v>
      </c>
      <c r="B3400" s="1">
        <v>44866</v>
      </c>
      <c r="C3400" s="4">
        <v>8.1999999999999993</v>
      </c>
      <c r="D3400" s="4">
        <v>8.0500000000000007</v>
      </c>
      <c r="E3400" s="4">
        <v>8.6</v>
      </c>
      <c r="F3400" s="4">
        <v>7.95</v>
      </c>
      <c r="G3400" s="4">
        <v>133419999.99999999</v>
      </c>
      <c r="H3400" s="2">
        <v>3.1399999999999997E-2</v>
      </c>
      <c r="I3400" s="4">
        <f t="shared" si="151"/>
        <v>12195.121951219513</v>
      </c>
      <c r="J3400" s="4">
        <f t="shared" si="152"/>
        <v>31001.890359168239</v>
      </c>
      <c r="K3400" s="4" t="str">
        <f t="shared" si="153"/>
        <v>High risky investment</v>
      </c>
    </row>
    <row r="3401" spans="1:11" x14ac:dyDescent="0.25">
      <c r="A3401" t="s">
        <v>14</v>
      </c>
      <c r="B3401" s="1">
        <v>44865</v>
      </c>
      <c r="C3401" s="4">
        <v>7.95</v>
      </c>
      <c r="D3401" s="4">
        <v>8.0500000000000007</v>
      </c>
      <c r="E3401" s="4">
        <v>8.0500000000000007</v>
      </c>
      <c r="F3401" s="4">
        <v>7.7</v>
      </c>
      <c r="G3401" s="4">
        <v>55870000</v>
      </c>
      <c r="H3401" s="2">
        <v>-1.8499999999999999E-2</v>
      </c>
      <c r="I3401" s="4">
        <f t="shared" ref="I3401:I3464" si="154">100000/C3401</f>
        <v>12578.616352201258</v>
      </c>
      <c r="J3401" s="4">
        <f t="shared" ref="J3401:J3464" si="155">C3401*$I$5277</f>
        <v>30056.710775047261</v>
      </c>
      <c r="K3401" s="4" t="str">
        <f t="shared" si="153"/>
        <v>High risky investment</v>
      </c>
    </row>
    <row r="3402" spans="1:11" x14ac:dyDescent="0.25">
      <c r="A3402" t="s">
        <v>14</v>
      </c>
      <c r="B3402" s="1">
        <v>44862</v>
      </c>
      <c r="C3402" s="4">
        <v>8.1</v>
      </c>
      <c r="D3402" s="4">
        <v>8.1999999999999993</v>
      </c>
      <c r="E3402" s="4">
        <v>8.25</v>
      </c>
      <c r="F3402" s="4">
        <v>8</v>
      </c>
      <c r="G3402" s="4">
        <v>36750000</v>
      </c>
      <c r="H3402" s="2">
        <v>-6.1000000000000004E-3</v>
      </c>
      <c r="I3402" s="4">
        <f t="shared" si="154"/>
        <v>12345.679012345679</v>
      </c>
      <c r="J3402" s="4">
        <f t="shared" si="155"/>
        <v>30623.818525519848</v>
      </c>
      <c r="K3402" s="4" t="str">
        <f t="shared" si="153"/>
        <v>High risky investment</v>
      </c>
    </row>
    <row r="3403" spans="1:11" x14ac:dyDescent="0.25">
      <c r="A3403" t="s">
        <v>14</v>
      </c>
      <c r="B3403" s="1">
        <v>44861</v>
      </c>
      <c r="C3403" s="4">
        <v>8.15</v>
      </c>
      <c r="D3403" s="4">
        <v>8.5</v>
      </c>
      <c r="E3403" s="4">
        <v>8.6</v>
      </c>
      <c r="F3403" s="4">
        <v>8</v>
      </c>
      <c r="G3403" s="4">
        <v>84180000</v>
      </c>
      <c r="H3403" s="2">
        <v>-2.98E-2</v>
      </c>
      <c r="I3403" s="4">
        <f t="shared" si="154"/>
        <v>12269.938650306747</v>
      </c>
      <c r="J3403" s="4">
        <f t="shared" si="155"/>
        <v>30812.854442344047</v>
      </c>
      <c r="K3403" s="4" t="str">
        <f t="shared" si="153"/>
        <v>High risky investment</v>
      </c>
    </row>
    <row r="3404" spans="1:11" x14ac:dyDescent="0.25">
      <c r="A3404" t="s">
        <v>14</v>
      </c>
      <c r="B3404" s="1">
        <v>44859</v>
      </c>
      <c r="C3404" s="4">
        <v>8.4</v>
      </c>
      <c r="D3404" s="4">
        <v>8.8000000000000007</v>
      </c>
      <c r="E3404" s="4">
        <v>8.8000000000000007</v>
      </c>
      <c r="F3404" s="4">
        <v>8.35</v>
      </c>
      <c r="G3404" s="4">
        <v>56180000</v>
      </c>
      <c r="H3404" s="2">
        <v>-4.5499999999999999E-2</v>
      </c>
      <c r="I3404" s="4">
        <f t="shared" si="154"/>
        <v>11904.761904761905</v>
      </c>
      <c r="J3404" s="4">
        <f t="shared" si="155"/>
        <v>31758.034026465029</v>
      </c>
      <c r="K3404" s="4" t="str">
        <f t="shared" si="153"/>
        <v>High risky investment</v>
      </c>
    </row>
    <row r="3405" spans="1:11" x14ac:dyDescent="0.25">
      <c r="A3405" t="s">
        <v>14</v>
      </c>
      <c r="B3405" s="1">
        <v>44858</v>
      </c>
      <c r="C3405" s="4">
        <v>8.8000000000000007</v>
      </c>
      <c r="D3405" s="4">
        <v>8.85</v>
      </c>
      <c r="E3405" s="4">
        <v>9</v>
      </c>
      <c r="F3405" s="4">
        <v>8.5500000000000007</v>
      </c>
      <c r="G3405" s="4">
        <v>39090000</v>
      </c>
      <c r="H3405" s="2">
        <v>1.7299999999999999E-2</v>
      </c>
      <c r="I3405" s="4">
        <f t="shared" si="154"/>
        <v>11363.636363636362</v>
      </c>
      <c r="J3405" s="4">
        <f t="shared" si="155"/>
        <v>33270.321361058603</v>
      </c>
      <c r="K3405" s="4" t="str">
        <f t="shared" si="153"/>
        <v>High risky investment</v>
      </c>
    </row>
    <row r="3406" spans="1:11" x14ac:dyDescent="0.25">
      <c r="A3406" t="s">
        <v>14</v>
      </c>
      <c r="B3406" s="1">
        <v>44855</v>
      </c>
      <c r="C3406" s="4">
        <v>8.65</v>
      </c>
      <c r="D3406" s="4">
        <v>8.9499999999999993</v>
      </c>
      <c r="E3406" s="4">
        <v>9.15</v>
      </c>
      <c r="F3406" s="4">
        <v>8.5500000000000007</v>
      </c>
      <c r="G3406" s="4">
        <v>93360000</v>
      </c>
      <c r="H3406" s="2">
        <v>-2.81E-2</v>
      </c>
      <c r="I3406" s="4">
        <f t="shared" si="154"/>
        <v>11560.693641618496</v>
      </c>
      <c r="J3406" s="4">
        <f t="shared" si="155"/>
        <v>32703.213610586012</v>
      </c>
      <c r="K3406" s="4" t="str">
        <f t="shared" si="153"/>
        <v>High risky investment</v>
      </c>
    </row>
    <row r="3407" spans="1:11" x14ac:dyDescent="0.25">
      <c r="A3407" t="s">
        <v>14</v>
      </c>
      <c r="B3407" s="1">
        <v>44854</v>
      </c>
      <c r="C3407" s="4">
        <v>8.9</v>
      </c>
      <c r="D3407" s="4">
        <v>9.3000000000000007</v>
      </c>
      <c r="E3407" s="4">
        <v>9.6</v>
      </c>
      <c r="F3407" s="4">
        <v>8.1</v>
      </c>
      <c r="G3407" s="4">
        <v>597340000</v>
      </c>
      <c r="H3407" s="2">
        <v>-3.78E-2</v>
      </c>
      <c r="I3407" s="4">
        <f t="shared" si="154"/>
        <v>11235.955056179775</v>
      </c>
      <c r="J3407" s="4">
        <f t="shared" si="155"/>
        <v>33648.393194706994</v>
      </c>
      <c r="K3407" s="4" t="str">
        <f t="shared" si="153"/>
        <v>High risky investment</v>
      </c>
    </row>
    <row r="3408" spans="1:11" x14ac:dyDescent="0.25">
      <c r="A3408" t="s">
        <v>14</v>
      </c>
      <c r="B3408" s="1">
        <v>44853</v>
      </c>
      <c r="C3408" s="4">
        <v>9.25</v>
      </c>
      <c r="D3408" s="4">
        <v>7.85</v>
      </c>
      <c r="E3408" s="4">
        <v>9.3000000000000007</v>
      </c>
      <c r="F3408" s="4">
        <v>7.8</v>
      </c>
      <c r="G3408" s="4">
        <v>612130000</v>
      </c>
      <c r="H3408" s="2">
        <v>0.19350000000000001</v>
      </c>
      <c r="I3408" s="4">
        <f t="shared" si="154"/>
        <v>10810.81081081081</v>
      </c>
      <c r="J3408" s="4">
        <f t="shared" si="155"/>
        <v>34971.644612476368</v>
      </c>
      <c r="K3408" s="4" t="str">
        <f t="shared" si="153"/>
        <v>High risky investment</v>
      </c>
    </row>
    <row r="3409" spans="1:11" x14ac:dyDescent="0.25">
      <c r="A3409" t="s">
        <v>14</v>
      </c>
      <c r="B3409" s="1">
        <v>44852</v>
      </c>
      <c r="C3409" s="4">
        <v>7.75</v>
      </c>
      <c r="D3409" s="4">
        <v>7.65</v>
      </c>
      <c r="E3409" s="4">
        <v>7.9</v>
      </c>
      <c r="F3409" s="4">
        <v>7.55</v>
      </c>
      <c r="G3409" s="4">
        <v>198160000</v>
      </c>
      <c r="H3409" s="2">
        <v>4.0300000000000002E-2</v>
      </c>
      <c r="I3409" s="4">
        <f t="shared" si="154"/>
        <v>12903.225806451614</v>
      </c>
      <c r="J3409" s="4">
        <f t="shared" si="155"/>
        <v>29300.567107750474</v>
      </c>
      <c r="K3409" s="4" t="str">
        <f t="shared" si="153"/>
        <v>High risky investment</v>
      </c>
    </row>
    <row r="3410" spans="1:11" x14ac:dyDescent="0.25">
      <c r="A3410" t="s">
        <v>14</v>
      </c>
      <c r="B3410" s="1">
        <v>44851</v>
      </c>
      <c r="C3410" s="4">
        <v>7.45</v>
      </c>
      <c r="D3410" s="4">
        <v>6.8</v>
      </c>
      <c r="E3410" s="4">
        <v>7.6</v>
      </c>
      <c r="F3410" s="4">
        <v>6.75</v>
      </c>
      <c r="G3410" s="4">
        <v>249790000</v>
      </c>
      <c r="H3410" s="2">
        <v>0.1119</v>
      </c>
      <c r="I3410" s="4">
        <f t="shared" si="154"/>
        <v>13422.818791946309</v>
      </c>
      <c r="J3410" s="4">
        <f t="shared" si="155"/>
        <v>28166.351606805296</v>
      </c>
      <c r="K3410" s="4" t="str">
        <f t="shared" si="153"/>
        <v>High risky investment</v>
      </c>
    </row>
    <row r="3411" spans="1:11" x14ac:dyDescent="0.25">
      <c r="A3411" t="s">
        <v>14</v>
      </c>
      <c r="B3411" s="1">
        <v>44848</v>
      </c>
      <c r="C3411" s="4">
        <v>6.7</v>
      </c>
      <c r="D3411" s="4">
        <v>7</v>
      </c>
      <c r="E3411" s="4">
        <v>7</v>
      </c>
      <c r="F3411" s="4">
        <v>6.65</v>
      </c>
      <c r="G3411" s="4">
        <v>96970000</v>
      </c>
      <c r="H3411" s="2">
        <v>-1.47E-2</v>
      </c>
      <c r="I3411" s="4">
        <f t="shared" si="154"/>
        <v>14925.373134328358</v>
      </c>
      <c r="J3411" s="4">
        <f t="shared" si="155"/>
        <v>25330.812854442345</v>
      </c>
      <c r="K3411" s="4" t="str">
        <f t="shared" si="153"/>
        <v>High risky investment</v>
      </c>
    </row>
    <row r="3412" spans="1:11" x14ac:dyDescent="0.25">
      <c r="A3412" t="s">
        <v>14</v>
      </c>
      <c r="B3412" s="1">
        <v>44847</v>
      </c>
      <c r="C3412" s="4">
        <v>6.8</v>
      </c>
      <c r="D3412" s="4">
        <v>6.95</v>
      </c>
      <c r="E3412" s="4">
        <v>6.95</v>
      </c>
      <c r="F3412" s="4">
        <v>6.6</v>
      </c>
      <c r="G3412" s="4">
        <v>164630000</v>
      </c>
      <c r="H3412" s="2">
        <v>-2.1600000000000001E-2</v>
      </c>
      <c r="I3412" s="4">
        <f t="shared" si="154"/>
        <v>14705.882352941177</v>
      </c>
      <c r="J3412" s="4">
        <f t="shared" si="155"/>
        <v>25708.884688090737</v>
      </c>
      <c r="K3412" s="4" t="str">
        <f t="shared" si="153"/>
        <v>High risky investment</v>
      </c>
    </row>
    <row r="3413" spans="1:11" x14ac:dyDescent="0.25">
      <c r="A3413" t="s">
        <v>14</v>
      </c>
      <c r="B3413" s="1">
        <v>44846</v>
      </c>
      <c r="C3413" s="4">
        <v>6.95</v>
      </c>
      <c r="D3413" s="4">
        <v>7.25</v>
      </c>
      <c r="E3413" s="4">
        <v>7.4</v>
      </c>
      <c r="F3413" s="4">
        <v>6.9</v>
      </c>
      <c r="G3413" s="4">
        <v>151580000</v>
      </c>
      <c r="H3413" s="2">
        <v>-2.1100000000000001E-2</v>
      </c>
      <c r="I3413" s="4">
        <f t="shared" si="154"/>
        <v>14388.489208633093</v>
      </c>
      <c r="J3413" s="4">
        <f t="shared" si="155"/>
        <v>26275.992438563328</v>
      </c>
      <c r="K3413" s="4" t="str">
        <f t="shared" si="153"/>
        <v>High risky investment</v>
      </c>
    </row>
    <row r="3414" spans="1:11" x14ac:dyDescent="0.25">
      <c r="A3414" t="s">
        <v>14</v>
      </c>
      <c r="B3414" s="1">
        <v>44845</v>
      </c>
      <c r="C3414" s="4">
        <v>7.1</v>
      </c>
      <c r="D3414" s="4">
        <v>7.6</v>
      </c>
      <c r="E3414" s="4">
        <v>7.65</v>
      </c>
      <c r="F3414" s="4">
        <v>7.05</v>
      </c>
      <c r="G3414" s="4">
        <v>144400000</v>
      </c>
      <c r="H3414" s="2">
        <v>-7.1900000000000006E-2</v>
      </c>
      <c r="I3414" s="4">
        <f t="shared" si="154"/>
        <v>14084.507042253521</v>
      </c>
      <c r="J3414" s="4">
        <f t="shared" si="155"/>
        <v>26843.100189035915</v>
      </c>
      <c r="K3414" s="4" t="str">
        <f t="shared" si="153"/>
        <v>High risky investment</v>
      </c>
    </row>
    <row r="3415" spans="1:11" x14ac:dyDescent="0.25">
      <c r="A3415" t="s">
        <v>14</v>
      </c>
      <c r="B3415" s="1">
        <v>44844</v>
      </c>
      <c r="C3415" s="4">
        <v>7.65</v>
      </c>
      <c r="D3415" s="4">
        <v>7.6</v>
      </c>
      <c r="E3415" s="4">
        <v>7.95</v>
      </c>
      <c r="F3415" s="4">
        <v>7.5</v>
      </c>
      <c r="G3415" s="4">
        <v>87610000</v>
      </c>
      <c r="H3415" s="2">
        <v>0</v>
      </c>
      <c r="I3415" s="4">
        <f t="shared" si="154"/>
        <v>13071.895424836601</v>
      </c>
      <c r="J3415" s="4">
        <f t="shared" si="155"/>
        <v>28922.495274102082</v>
      </c>
      <c r="K3415" s="4" t="str">
        <f t="shared" si="153"/>
        <v>High risky investment</v>
      </c>
    </row>
    <row r="3416" spans="1:11" x14ac:dyDescent="0.25">
      <c r="A3416" t="s">
        <v>14</v>
      </c>
      <c r="B3416" s="1">
        <v>44841</v>
      </c>
      <c r="C3416" s="4">
        <v>7.65</v>
      </c>
      <c r="D3416" s="4">
        <v>7.75</v>
      </c>
      <c r="E3416" s="4">
        <v>7.85</v>
      </c>
      <c r="F3416" s="4">
        <v>7.6</v>
      </c>
      <c r="G3416" s="4">
        <v>106910000</v>
      </c>
      <c r="H3416" s="2">
        <v>0</v>
      </c>
      <c r="I3416" s="4">
        <f t="shared" si="154"/>
        <v>13071.895424836601</v>
      </c>
      <c r="J3416" s="4">
        <f t="shared" si="155"/>
        <v>28922.495274102082</v>
      </c>
      <c r="K3416" s="4" t="str">
        <f t="shared" si="153"/>
        <v>High risky investment</v>
      </c>
    </row>
    <row r="3417" spans="1:11" x14ac:dyDescent="0.25">
      <c r="A3417" t="s">
        <v>14</v>
      </c>
      <c r="B3417" s="1">
        <v>44840</v>
      </c>
      <c r="C3417" s="4">
        <v>7.65</v>
      </c>
      <c r="D3417" s="4">
        <v>8</v>
      </c>
      <c r="E3417" s="4">
        <v>8</v>
      </c>
      <c r="F3417" s="4">
        <v>7.55</v>
      </c>
      <c r="G3417" s="4">
        <v>129180000</v>
      </c>
      <c r="H3417" s="2">
        <v>-3.1600000000000003E-2</v>
      </c>
      <c r="I3417" s="4">
        <f t="shared" si="154"/>
        <v>13071.895424836601</v>
      </c>
      <c r="J3417" s="4">
        <f t="shared" si="155"/>
        <v>28922.495274102082</v>
      </c>
      <c r="K3417" s="4" t="str">
        <f t="shared" si="153"/>
        <v>High risky investment</v>
      </c>
    </row>
    <row r="3418" spans="1:11" x14ac:dyDescent="0.25">
      <c r="A3418" t="s">
        <v>14</v>
      </c>
      <c r="B3418" s="1">
        <v>44838</v>
      </c>
      <c r="C3418" s="4">
        <v>7.9</v>
      </c>
      <c r="D3418" s="4">
        <v>8.1999999999999993</v>
      </c>
      <c r="E3418" s="4">
        <v>8.25</v>
      </c>
      <c r="F3418" s="4">
        <v>7.8</v>
      </c>
      <c r="G3418" s="4">
        <v>100370000</v>
      </c>
      <c r="H3418" s="2">
        <v>0</v>
      </c>
      <c r="I3418" s="4">
        <f t="shared" si="154"/>
        <v>12658.227848101265</v>
      </c>
      <c r="J3418" s="4">
        <f t="shared" si="155"/>
        <v>29867.674858223065</v>
      </c>
      <c r="K3418" s="4" t="str">
        <f t="shared" si="153"/>
        <v>High risky investment</v>
      </c>
    </row>
    <row r="3419" spans="1:11" x14ac:dyDescent="0.25">
      <c r="A3419" t="s">
        <v>14</v>
      </c>
      <c r="B3419" s="1">
        <v>44837</v>
      </c>
      <c r="C3419" s="4">
        <v>7.9</v>
      </c>
      <c r="D3419" s="4">
        <v>7.6</v>
      </c>
      <c r="E3419" s="4">
        <v>8.25</v>
      </c>
      <c r="F3419" s="4">
        <v>7.5</v>
      </c>
      <c r="G3419" s="4">
        <v>207030000</v>
      </c>
      <c r="H3419" s="2">
        <v>-1.11E-2</v>
      </c>
      <c r="I3419" s="4">
        <f t="shared" si="154"/>
        <v>12658.227848101265</v>
      </c>
      <c r="J3419" s="4">
        <f t="shared" si="155"/>
        <v>29867.674858223065</v>
      </c>
      <c r="K3419" s="4" t="str">
        <f t="shared" si="153"/>
        <v>High risky investment</v>
      </c>
    </row>
    <row r="3420" spans="1:11" x14ac:dyDescent="0.25">
      <c r="A3420" t="s">
        <v>14</v>
      </c>
      <c r="B3420" s="1">
        <v>44834</v>
      </c>
      <c r="C3420" s="4">
        <v>7.99</v>
      </c>
      <c r="D3420" s="4">
        <v>7.8</v>
      </c>
      <c r="E3420" s="4">
        <v>8.1300000000000008</v>
      </c>
      <c r="F3420" s="4">
        <v>7.76</v>
      </c>
      <c r="G3420" s="4">
        <v>117470000</v>
      </c>
      <c r="H3420" s="2">
        <v>2.9600000000000001E-2</v>
      </c>
      <c r="I3420" s="4">
        <f t="shared" si="154"/>
        <v>12515.644555694618</v>
      </c>
      <c r="J3420" s="4">
        <f t="shared" si="155"/>
        <v>30207.939508506617</v>
      </c>
      <c r="K3420" s="4" t="str">
        <f t="shared" si="153"/>
        <v>High risky investment</v>
      </c>
    </row>
    <row r="3421" spans="1:11" x14ac:dyDescent="0.25">
      <c r="A3421" t="s">
        <v>14</v>
      </c>
      <c r="B3421" s="1">
        <v>44833</v>
      </c>
      <c r="C3421" s="4">
        <v>7.76</v>
      </c>
      <c r="D3421" s="4">
        <v>7.67</v>
      </c>
      <c r="E3421" s="4">
        <v>7.9</v>
      </c>
      <c r="F3421" s="4">
        <v>7.58</v>
      </c>
      <c r="G3421" s="4">
        <v>168620000</v>
      </c>
      <c r="H3421" s="2">
        <v>4.3200000000000002E-2</v>
      </c>
      <c r="I3421" s="4">
        <f t="shared" si="154"/>
        <v>12886.59793814433</v>
      </c>
      <c r="J3421" s="4">
        <f t="shared" si="155"/>
        <v>29338.374291115313</v>
      </c>
      <c r="K3421" s="4" t="str">
        <f t="shared" si="153"/>
        <v>High risky investment</v>
      </c>
    </row>
    <row r="3422" spans="1:11" x14ac:dyDescent="0.25">
      <c r="A3422" t="s">
        <v>14</v>
      </c>
      <c r="B3422" s="1">
        <v>44832</v>
      </c>
      <c r="C3422" s="4">
        <v>7.44</v>
      </c>
      <c r="D3422" s="4">
        <v>7.53</v>
      </c>
      <c r="E3422" s="4">
        <v>7.67</v>
      </c>
      <c r="F3422" s="4">
        <v>7.3</v>
      </c>
      <c r="G3422" s="4">
        <v>133910000</v>
      </c>
      <c r="H3422" s="2">
        <v>-2.9899999999999999E-2</v>
      </c>
      <c r="I3422" s="4">
        <f t="shared" si="154"/>
        <v>13440.860215053763</v>
      </c>
      <c r="J3422" s="4">
        <f t="shared" si="155"/>
        <v>28128.544423440457</v>
      </c>
      <c r="K3422" s="4" t="str">
        <f t="shared" si="153"/>
        <v>High risky investment</v>
      </c>
    </row>
    <row r="3423" spans="1:11" x14ac:dyDescent="0.25">
      <c r="A3423" t="s">
        <v>14</v>
      </c>
      <c r="B3423" s="1">
        <v>44831</v>
      </c>
      <c r="C3423" s="4">
        <v>7.67</v>
      </c>
      <c r="D3423" s="4">
        <v>7.99</v>
      </c>
      <c r="E3423" s="4">
        <v>8.31</v>
      </c>
      <c r="F3423" s="4">
        <v>7.58</v>
      </c>
      <c r="G3423" s="4">
        <v>227780000</v>
      </c>
      <c r="H3423" s="2">
        <v>-2.3400000000000001E-2</v>
      </c>
      <c r="I3423" s="4">
        <f t="shared" si="154"/>
        <v>13037.80964797914</v>
      </c>
      <c r="J3423" s="4">
        <f t="shared" si="155"/>
        <v>28998.109640831757</v>
      </c>
      <c r="K3423" s="4" t="str">
        <f t="shared" si="153"/>
        <v>High risky investment</v>
      </c>
    </row>
    <row r="3424" spans="1:11" x14ac:dyDescent="0.25">
      <c r="A3424" t="s">
        <v>14</v>
      </c>
      <c r="B3424" s="1">
        <v>44830</v>
      </c>
      <c r="C3424" s="4">
        <v>7.85</v>
      </c>
      <c r="D3424" s="4">
        <v>8.2200000000000006</v>
      </c>
      <c r="E3424" s="4">
        <v>8.2200000000000006</v>
      </c>
      <c r="F3424" s="4">
        <v>7.48</v>
      </c>
      <c r="G3424" s="4">
        <v>174220000</v>
      </c>
      <c r="H3424" s="2">
        <v>-6.0400000000000002E-2</v>
      </c>
      <c r="I3424" s="4">
        <f t="shared" si="154"/>
        <v>12738.853503184713</v>
      </c>
      <c r="J3424" s="4">
        <f t="shared" si="155"/>
        <v>29678.638941398865</v>
      </c>
      <c r="K3424" s="4" t="str">
        <f t="shared" si="153"/>
        <v>High risky investment</v>
      </c>
    </row>
    <row r="3425" spans="1:11" x14ac:dyDescent="0.25">
      <c r="A3425" t="s">
        <v>14</v>
      </c>
      <c r="B3425" s="1">
        <v>44827</v>
      </c>
      <c r="C3425" s="4">
        <v>8.36</v>
      </c>
      <c r="D3425" s="4">
        <v>8.9499999999999993</v>
      </c>
      <c r="E3425" s="4">
        <v>9.09</v>
      </c>
      <c r="F3425" s="4">
        <v>8.26</v>
      </c>
      <c r="G3425" s="4">
        <v>152370000</v>
      </c>
      <c r="H3425" s="2">
        <v>-5.21E-2</v>
      </c>
      <c r="I3425" s="4">
        <f t="shared" si="154"/>
        <v>11961.722488038278</v>
      </c>
      <c r="J3425" s="4">
        <f t="shared" si="155"/>
        <v>31606.805293005669</v>
      </c>
      <c r="K3425" s="4" t="str">
        <f t="shared" si="153"/>
        <v>High risky investment</v>
      </c>
    </row>
    <row r="3426" spans="1:11" x14ac:dyDescent="0.25">
      <c r="A3426" t="s">
        <v>14</v>
      </c>
      <c r="B3426" s="1">
        <v>44826</v>
      </c>
      <c r="C3426" s="4">
        <v>8.81</v>
      </c>
      <c r="D3426" s="4">
        <v>7.8</v>
      </c>
      <c r="E3426" s="4">
        <v>9.0399999999999991</v>
      </c>
      <c r="F3426" s="4">
        <v>7.8</v>
      </c>
      <c r="G3426" s="4">
        <v>354120000</v>
      </c>
      <c r="H3426" s="2">
        <v>0.12280000000000001</v>
      </c>
      <c r="I3426" s="4">
        <f t="shared" si="154"/>
        <v>11350.737797956866</v>
      </c>
      <c r="J3426" s="4">
        <f t="shared" si="155"/>
        <v>33308.128544423445</v>
      </c>
      <c r="K3426" s="4" t="str">
        <f t="shared" si="153"/>
        <v>High risky investment</v>
      </c>
    </row>
    <row r="3427" spans="1:11" x14ac:dyDescent="0.25">
      <c r="A3427" t="s">
        <v>14</v>
      </c>
      <c r="B3427" s="1">
        <v>44825</v>
      </c>
      <c r="C3427" s="4">
        <v>7.85</v>
      </c>
      <c r="D3427" s="4">
        <v>7.62</v>
      </c>
      <c r="E3427" s="4">
        <v>8.08</v>
      </c>
      <c r="F3427" s="4">
        <v>7.58</v>
      </c>
      <c r="G3427" s="4">
        <v>59600000</v>
      </c>
      <c r="H3427" s="2">
        <v>-1.1599999999999999E-2</v>
      </c>
      <c r="I3427" s="4">
        <f t="shared" si="154"/>
        <v>12738.853503184713</v>
      </c>
      <c r="J3427" s="4">
        <f t="shared" si="155"/>
        <v>29678.638941398865</v>
      </c>
      <c r="K3427" s="4" t="str">
        <f t="shared" si="153"/>
        <v>High risky investment</v>
      </c>
    </row>
    <row r="3428" spans="1:11" x14ac:dyDescent="0.25">
      <c r="A3428" t="s">
        <v>14</v>
      </c>
      <c r="B3428" s="1">
        <v>44824</v>
      </c>
      <c r="C3428" s="4">
        <v>7.94</v>
      </c>
      <c r="D3428" s="4">
        <v>8.08</v>
      </c>
      <c r="E3428" s="4">
        <v>8.17</v>
      </c>
      <c r="F3428" s="4">
        <v>7.9</v>
      </c>
      <c r="G3428" s="4">
        <v>62990000</v>
      </c>
      <c r="H3428" s="2">
        <v>-2.2599999999999999E-2</v>
      </c>
      <c r="I3428" s="4">
        <f t="shared" si="154"/>
        <v>12594.458438287153</v>
      </c>
      <c r="J3428" s="4">
        <f t="shared" si="155"/>
        <v>30018.903591682421</v>
      </c>
      <c r="K3428" s="4" t="str">
        <f t="shared" si="153"/>
        <v>High risky investment</v>
      </c>
    </row>
    <row r="3429" spans="1:11" x14ac:dyDescent="0.25">
      <c r="A3429" t="s">
        <v>14</v>
      </c>
      <c r="B3429" s="1">
        <v>44823</v>
      </c>
      <c r="C3429" s="4">
        <v>8.1300000000000008</v>
      </c>
      <c r="D3429" s="4">
        <v>8.4</v>
      </c>
      <c r="E3429" s="4">
        <v>8.4499999999999993</v>
      </c>
      <c r="F3429" s="4">
        <v>7.99</v>
      </c>
      <c r="G3429" s="4">
        <v>65410000</v>
      </c>
      <c r="H3429" s="2">
        <v>-2.2100000000000002E-2</v>
      </c>
      <c r="I3429" s="4">
        <f t="shared" si="154"/>
        <v>12300.123001230011</v>
      </c>
      <c r="J3429" s="4">
        <f t="shared" si="155"/>
        <v>30737.240075614369</v>
      </c>
      <c r="K3429" s="4" t="str">
        <f t="shared" si="153"/>
        <v>High risky investment</v>
      </c>
    </row>
    <row r="3430" spans="1:11" x14ac:dyDescent="0.25">
      <c r="A3430" t="s">
        <v>14</v>
      </c>
      <c r="B3430" s="1">
        <v>44820</v>
      </c>
      <c r="C3430" s="4">
        <v>8.31</v>
      </c>
      <c r="D3430" s="4">
        <v>8.4499999999999993</v>
      </c>
      <c r="E3430" s="4">
        <v>8.49</v>
      </c>
      <c r="F3430" s="4">
        <v>8.1300000000000008</v>
      </c>
      <c r="G3430" s="4">
        <v>86490000</v>
      </c>
      <c r="H3430" s="2">
        <v>-1.09E-2</v>
      </c>
      <c r="I3430" s="4">
        <f t="shared" si="154"/>
        <v>12033.694344163658</v>
      </c>
      <c r="J3430" s="4">
        <f t="shared" si="155"/>
        <v>31417.769376181477</v>
      </c>
      <c r="K3430" s="4" t="str">
        <f t="shared" si="153"/>
        <v>High risky investment</v>
      </c>
    </row>
    <row r="3431" spans="1:11" x14ac:dyDescent="0.25">
      <c r="A3431" t="s">
        <v>14</v>
      </c>
      <c r="B3431" s="1">
        <v>44819</v>
      </c>
      <c r="C3431" s="4">
        <v>8.4</v>
      </c>
      <c r="D3431" s="4">
        <v>8.49</v>
      </c>
      <c r="E3431" s="4">
        <v>8.6300000000000008</v>
      </c>
      <c r="F3431" s="4">
        <v>8.26</v>
      </c>
      <c r="G3431" s="4">
        <v>75830000</v>
      </c>
      <c r="H3431" s="2">
        <v>0</v>
      </c>
      <c r="I3431" s="4">
        <f t="shared" si="154"/>
        <v>11904.761904761905</v>
      </c>
      <c r="J3431" s="4">
        <f t="shared" si="155"/>
        <v>31758.034026465029</v>
      </c>
      <c r="K3431" s="4" t="str">
        <f t="shared" si="153"/>
        <v>High risky investment</v>
      </c>
    </row>
    <row r="3432" spans="1:11" x14ac:dyDescent="0.25">
      <c r="A3432" t="s">
        <v>14</v>
      </c>
      <c r="B3432" s="1">
        <v>44818</v>
      </c>
      <c r="C3432" s="4">
        <v>8.4</v>
      </c>
      <c r="D3432" s="4">
        <v>8.49</v>
      </c>
      <c r="E3432" s="4">
        <v>8.68</v>
      </c>
      <c r="F3432" s="4">
        <v>8.36</v>
      </c>
      <c r="G3432" s="4">
        <v>106890000</v>
      </c>
      <c r="H3432" s="2">
        <v>-4.19E-2</v>
      </c>
      <c r="I3432" s="4">
        <f t="shared" si="154"/>
        <v>11904.761904761905</v>
      </c>
      <c r="J3432" s="4">
        <f t="shared" si="155"/>
        <v>31758.034026465029</v>
      </c>
      <c r="K3432" s="4" t="str">
        <f t="shared" si="153"/>
        <v>High risky investment</v>
      </c>
    </row>
    <row r="3433" spans="1:11" x14ac:dyDescent="0.25">
      <c r="A3433" t="s">
        <v>14</v>
      </c>
      <c r="B3433" s="1">
        <v>44817</v>
      </c>
      <c r="C3433" s="4">
        <v>8.77</v>
      </c>
      <c r="D3433" s="4">
        <v>9.09</v>
      </c>
      <c r="E3433" s="4">
        <v>9.14</v>
      </c>
      <c r="F3433" s="4">
        <v>8.7200000000000006</v>
      </c>
      <c r="G3433" s="4">
        <v>81190000</v>
      </c>
      <c r="H3433" s="2">
        <v>-3.0499999999999999E-2</v>
      </c>
      <c r="I3433" s="4">
        <f t="shared" si="154"/>
        <v>11402.508551881414</v>
      </c>
      <c r="J3433" s="4">
        <f t="shared" si="155"/>
        <v>33156.899810964082</v>
      </c>
      <c r="K3433" s="4" t="str">
        <f t="shared" si="153"/>
        <v>High risky investment</v>
      </c>
    </row>
    <row r="3434" spans="1:11" x14ac:dyDescent="0.25">
      <c r="A3434" t="s">
        <v>14</v>
      </c>
      <c r="B3434" s="1">
        <v>44816</v>
      </c>
      <c r="C3434" s="4">
        <v>9.0399999999999991</v>
      </c>
      <c r="D3434" s="4">
        <v>8.91</v>
      </c>
      <c r="E3434" s="4">
        <v>9.18</v>
      </c>
      <c r="F3434" s="4">
        <v>8.81</v>
      </c>
      <c r="G3434" s="4">
        <v>77540000</v>
      </c>
      <c r="H3434" s="2">
        <v>2.5999999999999999E-2</v>
      </c>
      <c r="I3434" s="4">
        <f t="shared" si="154"/>
        <v>11061.946902654869</v>
      </c>
      <c r="J3434" s="4">
        <f t="shared" si="155"/>
        <v>34177.693761814742</v>
      </c>
      <c r="K3434" s="4" t="str">
        <f t="shared" si="153"/>
        <v>High risky investment</v>
      </c>
    </row>
    <row r="3435" spans="1:11" x14ac:dyDescent="0.25">
      <c r="A3435" t="s">
        <v>14</v>
      </c>
      <c r="B3435" s="1">
        <v>44813</v>
      </c>
      <c r="C3435" s="4">
        <v>8.81</v>
      </c>
      <c r="D3435" s="4">
        <v>9.41</v>
      </c>
      <c r="E3435" s="4">
        <v>9.4600000000000009</v>
      </c>
      <c r="F3435" s="4">
        <v>8.77</v>
      </c>
      <c r="G3435" s="4">
        <v>123080000</v>
      </c>
      <c r="H3435" s="2">
        <v>-5.4199999999999998E-2</v>
      </c>
      <c r="I3435" s="4">
        <f t="shared" si="154"/>
        <v>11350.737797956866</v>
      </c>
      <c r="J3435" s="4">
        <f t="shared" si="155"/>
        <v>33308.128544423445</v>
      </c>
      <c r="K3435" s="4" t="str">
        <f t="shared" si="153"/>
        <v>High risky investment</v>
      </c>
    </row>
    <row r="3436" spans="1:11" x14ac:dyDescent="0.25">
      <c r="A3436" t="s">
        <v>14</v>
      </c>
      <c r="B3436" s="1">
        <v>44812</v>
      </c>
      <c r="C3436" s="4">
        <v>9.32</v>
      </c>
      <c r="D3436" s="4">
        <v>9.7799999999999994</v>
      </c>
      <c r="E3436" s="4">
        <v>9.92</v>
      </c>
      <c r="F3436" s="4">
        <v>9.18</v>
      </c>
      <c r="G3436" s="4">
        <v>128160000</v>
      </c>
      <c r="H3436" s="2">
        <v>-2.87E-2</v>
      </c>
      <c r="I3436" s="4">
        <f t="shared" si="154"/>
        <v>10729.613733905579</v>
      </c>
      <c r="J3436" s="4">
        <f t="shared" si="155"/>
        <v>35236.294896030246</v>
      </c>
      <c r="K3436" s="4" t="str">
        <f t="shared" si="153"/>
        <v>High risky investment</v>
      </c>
    </row>
    <row r="3437" spans="1:11" x14ac:dyDescent="0.25">
      <c r="A3437" t="s">
        <v>14</v>
      </c>
      <c r="B3437" s="1">
        <v>44811</v>
      </c>
      <c r="C3437" s="4">
        <v>9.6</v>
      </c>
      <c r="D3437" s="4">
        <v>9.73</v>
      </c>
      <c r="E3437" s="4">
        <v>10.24</v>
      </c>
      <c r="F3437" s="4">
        <v>9.5500000000000007</v>
      </c>
      <c r="G3437" s="4">
        <v>156210000</v>
      </c>
      <c r="H3437" s="2">
        <v>-2.3400000000000001E-2</v>
      </c>
      <c r="I3437" s="4">
        <f t="shared" si="154"/>
        <v>10416.666666666668</v>
      </c>
      <c r="J3437" s="4">
        <f t="shared" si="155"/>
        <v>36294.896030245749</v>
      </c>
      <c r="K3437" s="4" t="str">
        <f t="shared" si="153"/>
        <v>High risky investment</v>
      </c>
    </row>
    <row r="3438" spans="1:11" x14ac:dyDescent="0.25">
      <c r="A3438" t="s">
        <v>14</v>
      </c>
      <c r="B3438" s="1">
        <v>44810</v>
      </c>
      <c r="C3438" s="4">
        <v>9.82</v>
      </c>
      <c r="D3438" s="4">
        <v>10.47</v>
      </c>
      <c r="E3438" s="4">
        <v>10.74</v>
      </c>
      <c r="F3438" s="4">
        <v>8.9499999999999993</v>
      </c>
      <c r="G3438" s="4">
        <v>725570000</v>
      </c>
      <c r="H3438" s="2">
        <v>1.4200000000000001E-2</v>
      </c>
      <c r="I3438" s="4">
        <f t="shared" si="154"/>
        <v>10183.299389002037</v>
      </c>
      <c r="J3438" s="4">
        <f t="shared" si="155"/>
        <v>37126.65406427221</v>
      </c>
      <c r="K3438" s="4" t="str">
        <f t="shared" si="153"/>
        <v>High risky investment</v>
      </c>
    </row>
    <row r="3439" spans="1:11" x14ac:dyDescent="0.25">
      <c r="A3439" t="s">
        <v>14</v>
      </c>
      <c r="B3439" s="1">
        <v>44809</v>
      </c>
      <c r="C3439" s="4">
        <v>9.69</v>
      </c>
      <c r="D3439" s="4">
        <v>8.4</v>
      </c>
      <c r="E3439" s="4">
        <v>9.69</v>
      </c>
      <c r="F3439" s="4">
        <v>8.31</v>
      </c>
      <c r="G3439" s="4">
        <v>474990000</v>
      </c>
      <c r="H3439" s="2">
        <v>0.19889999999999999</v>
      </c>
      <c r="I3439" s="4">
        <f t="shared" si="154"/>
        <v>10319.917440660476</v>
      </c>
      <c r="J3439" s="4">
        <f t="shared" si="155"/>
        <v>36635.160680529298</v>
      </c>
      <c r="K3439" s="4" t="str">
        <f t="shared" si="153"/>
        <v>High risky investment</v>
      </c>
    </row>
    <row r="3440" spans="1:11" x14ac:dyDescent="0.25">
      <c r="A3440" t="s">
        <v>14</v>
      </c>
      <c r="B3440" s="1">
        <v>44806</v>
      </c>
      <c r="C3440" s="4">
        <v>8.08</v>
      </c>
      <c r="D3440" s="4">
        <v>8.2200000000000006</v>
      </c>
      <c r="E3440" s="4">
        <v>8.4499999999999993</v>
      </c>
      <c r="F3440" s="4">
        <v>8.0299999999999994</v>
      </c>
      <c r="G3440" s="4">
        <v>170200000</v>
      </c>
      <c r="H3440" s="2">
        <v>0</v>
      </c>
      <c r="I3440" s="4">
        <f t="shared" si="154"/>
        <v>12376.237623762376</v>
      </c>
      <c r="J3440" s="4">
        <f t="shared" si="155"/>
        <v>30548.204158790169</v>
      </c>
      <c r="K3440" s="4" t="str">
        <f t="shared" si="153"/>
        <v>High risky investment</v>
      </c>
    </row>
    <row r="3441" spans="1:11" x14ac:dyDescent="0.25">
      <c r="A3441" t="s">
        <v>14</v>
      </c>
      <c r="B3441" s="1">
        <v>44805</v>
      </c>
      <c r="C3441" s="4">
        <v>8.08</v>
      </c>
      <c r="D3441" s="4">
        <v>7.48</v>
      </c>
      <c r="E3441" s="4">
        <v>8.2200000000000006</v>
      </c>
      <c r="F3441" s="4">
        <v>7.44</v>
      </c>
      <c r="G3441" s="4">
        <v>179150000</v>
      </c>
      <c r="H3441" s="2">
        <v>7.3200000000000001E-2</v>
      </c>
      <c r="I3441" s="4">
        <f t="shared" si="154"/>
        <v>12376.237623762376</v>
      </c>
      <c r="J3441" s="4">
        <f t="shared" si="155"/>
        <v>30548.204158790169</v>
      </c>
      <c r="K3441" s="4" t="str">
        <f t="shared" si="153"/>
        <v>High risky investment</v>
      </c>
    </row>
    <row r="3442" spans="1:11" x14ac:dyDescent="0.25">
      <c r="A3442" t="s">
        <v>14</v>
      </c>
      <c r="B3442" s="1">
        <v>44803</v>
      </c>
      <c r="C3442" s="4">
        <v>7.53</v>
      </c>
      <c r="D3442" s="4">
        <v>7.48</v>
      </c>
      <c r="E3442" s="4">
        <v>7.67</v>
      </c>
      <c r="F3442" s="4">
        <v>7.44</v>
      </c>
      <c r="G3442" s="4">
        <v>58380000</v>
      </c>
      <c r="H3442" s="2">
        <v>1.8599999999999998E-2</v>
      </c>
      <c r="I3442" s="4">
        <f t="shared" si="154"/>
        <v>13280.212483399733</v>
      </c>
      <c r="J3442" s="4">
        <f t="shared" si="155"/>
        <v>28468.809073724009</v>
      </c>
      <c r="K3442" s="4" t="str">
        <f t="shared" si="153"/>
        <v>High risky investment</v>
      </c>
    </row>
    <row r="3443" spans="1:11" x14ac:dyDescent="0.25">
      <c r="A3443" t="s">
        <v>14</v>
      </c>
      <c r="B3443" s="1">
        <v>44802</v>
      </c>
      <c r="C3443" s="4">
        <v>7.39</v>
      </c>
      <c r="D3443" s="4">
        <v>7.25</v>
      </c>
      <c r="E3443" s="4">
        <v>7.71</v>
      </c>
      <c r="F3443" s="4">
        <v>7.07</v>
      </c>
      <c r="G3443" s="4">
        <v>104690000</v>
      </c>
      <c r="H3443" s="2">
        <v>-1.83E-2</v>
      </c>
      <c r="I3443" s="4">
        <f t="shared" si="154"/>
        <v>13531.799729364006</v>
      </c>
      <c r="J3443" s="4">
        <f t="shared" si="155"/>
        <v>27939.508506616257</v>
      </c>
      <c r="K3443" s="4" t="str">
        <f t="shared" si="153"/>
        <v>High risky investment</v>
      </c>
    </row>
    <row r="3444" spans="1:11" x14ac:dyDescent="0.25">
      <c r="A3444" t="s">
        <v>14</v>
      </c>
      <c r="B3444" s="1">
        <v>44799</v>
      </c>
      <c r="C3444" s="4">
        <v>7.53</v>
      </c>
      <c r="D3444" s="4">
        <v>7.85</v>
      </c>
      <c r="E3444" s="4">
        <v>7.94</v>
      </c>
      <c r="F3444" s="4">
        <v>7.44</v>
      </c>
      <c r="G3444" s="4">
        <v>82710000</v>
      </c>
      <c r="H3444" s="2">
        <v>-2.9600000000000001E-2</v>
      </c>
      <c r="I3444" s="4">
        <f t="shared" si="154"/>
        <v>13280.212483399733</v>
      </c>
      <c r="J3444" s="4">
        <f t="shared" si="155"/>
        <v>28468.809073724009</v>
      </c>
      <c r="K3444" s="4" t="str">
        <f t="shared" si="153"/>
        <v>High risky investment</v>
      </c>
    </row>
    <row r="3445" spans="1:11" x14ac:dyDescent="0.25">
      <c r="A3445" t="s">
        <v>14</v>
      </c>
      <c r="B3445" s="1">
        <v>44798</v>
      </c>
      <c r="C3445" s="4">
        <v>7.76</v>
      </c>
      <c r="D3445" s="4">
        <v>8.0299999999999994</v>
      </c>
      <c r="E3445" s="4">
        <v>8.17</v>
      </c>
      <c r="F3445" s="4">
        <v>7.71</v>
      </c>
      <c r="G3445" s="4">
        <v>87130000</v>
      </c>
      <c r="H3445" s="2">
        <v>-3.4299999999999997E-2</v>
      </c>
      <c r="I3445" s="4">
        <f t="shared" si="154"/>
        <v>12886.59793814433</v>
      </c>
      <c r="J3445" s="4">
        <f t="shared" si="155"/>
        <v>29338.374291115313</v>
      </c>
      <c r="K3445" s="4" t="str">
        <f t="shared" si="153"/>
        <v>High risky investment</v>
      </c>
    </row>
    <row r="3446" spans="1:11" x14ac:dyDescent="0.25">
      <c r="A3446" t="s">
        <v>14</v>
      </c>
      <c r="B3446" s="1">
        <v>44797</v>
      </c>
      <c r="C3446" s="4">
        <v>8.0299999999999994</v>
      </c>
      <c r="D3446" s="4">
        <v>8.26</v>
      </c>
      <c r="E3446" s="4">
        <v>8.4499999999999993</v>
      </c>
      <c r="F3446" s="4">
        <v>7.94</v>
      </c>
      <c r="G3446" s="4">
        <v>144440000</v>
      </c>
      <c r="H3446" s="2">
        <v>-2.23E-2</v>
      </c>
      <c r="I3446" s="4">
        <f t="shared" si="154"/>
        <v>12453.300124533002</v>
      </c>
      <c r="J3446" s="4">
        <f t="shared" si="155"/>
        <v>30359.16824196597</v>
      </c>
      <c r="K3446" s="4" t="str">
        <f t="shared" si="153"/>
        <v>High risky investment</v>
      </c>
    </row>
    <row r="3447" spans="1:11" x14ac:dyDescent="0.25">
      <c r="A3447" t="s">
        <v>14</v>
      </c>
      <c r="B3447" s="1">
        <v>44796</v>
      </c>
      <c r="C3447" s="4">
        <v>8.2200000000000006</v>
      </c>
      <c r="D3447" s="4">
        <v>7.99</v>
      </c>
      <c r="E3447" s="4">
        <v>8.5399999999999991</v>
      </c>
      <c r="F3447" s="4">
        <v>7.9</v>
      </c>
      <c r="G3447" s="4">
        <v>248550000</v>
      </c>
      <c r="H3447" s="2">
        <v>4.07E-2</v>
      </c>
      <c r="I3447" s="4">
        <f t="shared" si="154"/>
        <v>12165.4501216545</v>
      </c>
      <c r="J3447" s="4">
        <f t="shared" si="155"/>
        <v>31077.504725897925</v>
      </c>
      <c r="K3447" s="4" t="str">
        <f t="shared" si="153"/>
        <v>High risky investment</v>
      </c>
    </row>
    <row r="3448" spans="1:11" x14ac:dyDescent="0.25">
      <c r="A3448" t="s">
        <v>14</v>
      </c>
      <c r="B3448" s="1">
        <v>44795</v>
      </c>
      <c r="C3448" s="4">
        <v>7.9</v>
      </c>
      <c r="D3448" s="4">
        <v>7.12</v>
      </c>
      <c r="E3448" s="4">
        <v>7.99</v>
      </c>
      <c r="F3448" s="4">
        <v>6.98</v>
      </c>
      <c r="G3448" s="4">
        <v>258310000</v>
      </c>
      <c r="H3448" s="2">
        <v>0.1169</v>
      </c>
      <c r="I3448" s="4">
        <f t="shared" si="154"/>
        <v>12658.227848101265</v>
      </c>
      <c r="J3448" s="4">
        <f t="shared" si="155"/>
        <v>29867.674858223065</v>
      </c>
      <c r="K3448" s="4" t="str">
        <f t="shared" si="153"/>
        <v>High risky investment</v>
      </c>
    </row>
    <row r="3449" spans="1:11" x14ac:dyDescent="0.25">
      <c r="A3449" t="s">
        <v>14</v>
      </c>
      <c r="B3449" s="1">
        <v>44792</v>
      </c>
      <c r="C3449" s="4">
        <v>7.07</v>
      </c>
      <c r="D3449" s="4">
        <v>7.07</v>
      </c>
      <c r="E3449" s="4">
        <v>7.16</v>
      </c>
      <c r="F3449" s="4">
        <v>6.98</v>
      </c>
      <c r="G3449" s="4">
        <v>57310000</v>
      </c>
      <c r="H3449" s="2">
        <v>0</v>
      </c>
      <c r="I3449" s="4">
        <f t="shared" si="154"/>
        <v>14144.271570014143</v>
      </c>
      <c r="J3449" s="4">
        <f t="shared" si="155"/>
        <v>26729.678638941401</v>
      </c>
      <c r="K3449" s="4" t="str">
        <f t="shared" si="153"/>
        <v>High risky investment</v>
      </c>
    </row>
    <row r="3450" spans="1:11" x14ac:dyDescent="0.25">
      <c r="A3450" t="s">
        <v>14</v>
      </c>
      <c r="B3450" s="1">
        <v>44791</v>
      </c>
      <c r="C3450" s="4">
        <v>7.07</v>
      </c>
      <c r="D3450" s="4">
        <v>6.98</v>
      </c>
      <c r="E3450" s="4">
        <v>7.12</v>
      </c>
      <c r="F3450" s="4">
        <v>6.84</v>
      </c>
      <c r="G3450" s="4">
        <v>48550000</v>
      </c>
      <c r="H3450" s="2">
        <v>1.32E-2</v>
      </c>
      <c r="I3450" s="4">
        <f t="shared" si="154"/>
        <v>14144.271570014143</v>
      </c>
      <c r="J3450" s="4">
        <f t="shared" si="155"/>
        <v>26729.678638941401</v>
      </c>
      <c r="K3450" s="4" t="str">
        <f t="shared" si="153"/>
        <v>High risky investment</v>
      </c>
    </row>
    <row r="3451" spans="1:11" x14ac:dyDescent="0.25">
      <c r="A3451" t="s">
        <v>14</v>
      </c>
      <c r="B3451" s="1">
        <v>44790</v>
      </c>
      <c r="C3451" s="4">
        <v>6.98</v>
      </c>
      <c r="D3451" s="4">
        <v>7.12</v>
      </c>
      <c r="E3451" s="4">
        <v>7.16</v>
      </c>
      <c r="F3451" s="4">
        <v>6.93</v>
      </c>
      <c r="G3451" s="4">
        <v>44720000</v>
      </c>
      <c r="H3451" s="2">
        <v>-1.2999999999999999E-2</v>
      </c>
      <c r="I3451" s="4">
        <f t="shared" si="154"/>
        <v>14326.647564469913</v>
      </c>
      <c r="J3451" s="4">
        <f t="shared" si="155"/>
        <v>26389.413988657849</v>
      </c>
      <c r="K3451" s="4" t="str">
        <f t="shared" si="153"/>
        <v>High risky investment</v>
      </c>
    </row>
    <row r="3452" spans="1:11" x14ac:dyDescent="0.25">
      <c r="A3452" t="s">
        <v>14</v>
      </c>
      <c r="B3452" s="1">
        <v>44789</v>
      </c>
      <c r="C3452" s="4">
        <v>7.07</v>
      </c>
      <c r="D3452" s="4">
        <v>7.02</v>
      </c>
      <c r="E3452" s="4">
        <v>7.07</v>
      </c>
      <c r="F3452" s="4">
        <v>6.93</v>
      </c>
      <c r="G3452" s="4">
        <v>61180000</v>
      </c>
      <c r="H3452" s="2">
        <v>1.9900000000000001E-2</v>
      </c>
      <c r="I3452" s="4">
        <f t="shared" si="154"/>
        <v>14144.271570014143</v>
      </c>
      <c r="J3452" s="4">
        <f t="shared" si="155"/>
        <v>26729.678638941401</v>
      </c>
      <c r="K3452" s="4" t="str">
        <f t="shared" si="153"/>
        <v>High risky investment</v>
      </c>
    </row>
    <row r="3453" spans="1:11" x14ac:dyDescent="0.25">
      <c r="A3453" t="s">
        <v>14</v>
      </c>
      <c r="B3453" s="1">
        <v>44785</v>
      </c>
      <c r="C3453" s="4">
        <v>6.93</v>
      </c>
      <c r="D3453" s="4">
        <v>7.16</v>
      </c>
      <c r="E3453" s="4">
        <v>7.21</v>
      </c>
      <c r="F3453" s="4">
        <v>6.84</v>
      </c>
      <c r="G3453" s="4">
        <v>76960000</v>
      </c>
      <c r="H3453" s="2">
        <v>-1.95E-2</v>
      </c>
      <c r="I3453" s="4">
        <f t="shared" si="154"/>
        <v>14430.014430014431</v>
      </c>
      <c r="J3453" s="4">
        <f t="shared" si="155"/>
        <v>26200.378071833649</v>
      </c>
      <c r="K3453" s="4" t="str">
        <f t="shared" si="153"/>
        <v>High risky investment</v>
      </c>
    </row>
    <row r="3454" spans="1:11" x14ac:dyDescent="0.25">
      <c r="A3454" t="s">
        <v>14</v>
      </c>
      <c r="B3454" s="1">
        <v>44784</v>
      </c>
      <c r="C3454" s="4">
        <v>7.07</v>
      </c>
      <c r="D3454" s="4">
        <v>7.07</v>
      </c>
      <c r="E3454" s="4">
        <v>7.25</v>
      </c>
      <c r="F3454" s="4">
        <v>6.98</v>
      </c>
      <c r="G3454" s="4">
        <v>77540000</v>
      </c>
      <c r="H3454" s="2">
        <v>4.0500000000000001E-2</v>
      </c>
      <c r="I3454" s="4">
        <f t="shared" si="154"/>
        <v>14144.271570014143</v>
      </c>
      <c r="J3454" s="4">
        <f t="shared" si="155"/>
        <v>26729.678638941401</v>
      </c>
      <c r="K3454" s="4" t="str">
        <f t="shared" si="153"/>
        <v>High risky investment</v>
      </c>
    </row>
    <row r="3455" spans="1:11" x14ac:dyDescent="0.25">
      <c r="A3455" t="s">
        <v>14</v>
      </c>
      <c r="B3455" s="1">
        <v>44783</v>
      </c>
      <c r="C3455" s="4">
        <v>6.79</v>
      </c>
      <c r="D3455" s="4">
        <v>7.21</v>
      </c>
      <c r="E3455" s="4">
        <v>7.3</v>
      </c>
      <c r="F3455" s="4">
        <v>6.75</v>
      </c>
      <c r="G3455" s="4">
        <v>90620000</v>
      </c>
      <c r="H3455" s="2">
        <v>-3.9E-2</v>
      </c>
      <c r="I3455" s="4">
        <f t="shared" si="154"/>
        <v>14727.540500736377</v>
      </c>
      <c r="J3455" s="4">
        <f t="shared" si="155"/>
        <v>25671.077504725898</v>
      </c>
      <c r="K3455" s="4" t="str">
        <f t="shared" si="153"/>
        <v>High risky investment</v>
      </c>
    </row>
    <row r="3456" spans="1:11" x14ac:dyDescent="0.25">
      <c r="A3456" t="s">
        <v>14</v>
      </c>
      <c r="B3456" s="1">
        <v>44781</v>
      </c>
      <c r="C3456" s="4">
        <v>7.07</v>
      </c>
      <c r="D3456" s="4">
        <v>6.93</v>
      </c>
      <c r="E3456" s="4">
        <v>7.12</v>
      </c>
      <c r="F3456" s="4">
        <v>6.89</v>
      </c>
      <c r="G3456" s="4">
        <v>69640000</v>
      </c>
      <c r="H3456" s="2">
        <v>3.3599999999999998E-2</v>
      </c>
      <c r="I3456" s="4">
        <f t="shared" si="154"/>
        <v>14144.271570014143</v>
      </c>
      <c r="J3456" s="4">
        <f t="shared" si="155"/>
        <v>26729.678638941401</v>
      </c>
      <c r="K3456" s="4" t="str">
        <f t="shared" si="153"/>
        <v>High risky investment</v>
      </c>
    </row>
    <row r="3457" spans="1:11" x14ac:dyDescent="0.25">
      <c r="A3457" t="s">
        <v>14</v>
      </c>
      <c r="B3457" s="1">
        <v>44778</v>
      </c>
      <c r="C3457" s="4">
        <v>6.84</v>
      </c>
      <c r="D3457" s="4">
        <v>6.66</v>
      </c>
      <c r="E3457" s="4">
        <v>7.02</v>
      </c>
      <c r="F3457" s="4">
        <v>6.61</v>
      </c>
      <c r="G3457" s="4">
        <v>115820000</v>
      </c>
      <c r="H3457" s="2">
        <v>4.9299999999999997E-2</v>
      </c>
      <c r="I3457" s="4">
        <f t="shared" si="154"/>
        <v>14619.883040935672</v>
      </c>
      <c r="J3457" s="4">
        <f t="shared" si="155"/>
        <v>25860.113421550093</v>
      </c>
      <c r="K3457" s="4" t="str">
        <f t="shared" si="153"/>
        <v>High risky investment</v>
      </c>
    </row>
    <row r="3458" spans="1:11" x14ac:dyDescent="0.25">
      <c r="A3458" t="s">
        <v>14</v>
      </c>
      <c r="B3458" s="1">
        <v>44777</v>
      </c>
      <c r="C3458" s="4">
        <v>6.52</v>
      </c>
      <c r="D3458" s="4">
        <v>6.52</v>
      </c>
      <c r="E3458" s="4">
        <v>6.75</v>
      </c>
      <c r="F3458" s="4">
        <v>6.38</v>
      </c>
      <c r="G3458" s="4">
        <v>67900000</v>
      </c>
      <c r="H3458" s="2">
        <v>0</v>
      </c>
      <c r="I3458" s="4">
        <f t="shared" si="154"/>
        <v>15337.423312883437</v>
      </c>
      <c r="J3458" s="4">
        <f t="shared" si="155"/>
        <v>24650.283553875237</v>
      </c>
      <c r="K3458" s="4" t="str">
        <f t="shared" si="153"/>
        <v>High risky investment</v>
      </c>
    </row>
    <row r="3459" spans="1:11" x14ac:dyDescent="0.25">
      <c r="A3459" t="s">
        <v>14</v>
      </c>
      <c r="B3459" s="1">
        <v>44776</v>
      </c>
      <c r="C3459" s="4">
        <v>6.52</v>
      </c>
      <c r="D3459" s="4">
        <v>6.61</v>
      </c>
      <c r="E3459" s="4">
        <v>6.7</v>
      </c>
      <c r="F3459" s="4">
        <v>6.43</v>
      </c>
      <c r="G3459" s="4">
        <v>42040000</v>
      </c>
      <c r="H3459" s="2">
        <v>-2.07E-2</v>
      </c>
      <c r="I3459" s="4">
        <f t="shared" si="154"/>
        <v>15337.423312883437</v>
      </c>
      <c r="J3459" s="4">
        <f t="shared" si="155"/>
        <v>24650.283553875237</v>
      </c>
      <c r="K3459" s="4" t="str">
        <f t="shared" ref="K3459:K3522" si="156">IF(J3459&gt;100000, "Great",IF(J3459&gt;90000, "Stay calm", IF(J3459&gt;50000, "Average stock with proper reasearch", "High risky investment")))</f>
        <v>High risky investment</v>
      </c>
    </row>
    <row r="3460" spans="1:11" x14ac:dyDescent="0.25">
      <c r="A3460" t="s">
        <v>14</v>
      </c>
      <c r="B3460" s="1">
        <v>44775</v>
      </c>
      <c r="C3460" s="4">
        <v>6.66</v>
      </c>
      <c r="D3460" s="4">
        <v>6.34</v>
      </c>
      <c r="E3460" s="4">
        <v>6.75</v>
      </c>
      <c r="F3460" s="4">
        <v>6.2</v>
      </c>
      <c r="G3460" s="4">
        <v>95680000</v>
      </c>
      <c r="H3460" s="2">
        <v>5.0700000000000002E-2</v>
      </c>
      <c r="I3460" s="4">
        <f t="shared" si="154"/>
        <v>15015.015015015015</v>
      </c>
      <c r="J3460" s="4">
        <f t="shared" si="155"/>
        <v>25179.584120982989</v>
      </c>
      <c r="K3460" s="4" t="str">
        <f t="shared" si="156"/>
        <v>High risky investment</v>
      </c>
    </row>
    <row r="3461" spans="1:11" x14ac:dyDescent="0.25">
      <c r="A3461" t="s">
        <v>14</v>
      </c>
      <c r="B3461" s="1">
        <v>44774</v>
      </c>
      <c r="C3461" s="4">
        <v>6.34</v>
      </c>
      <c r="D3461" s="4">
        <v>6.2</v>
      </c>
      <c r="E3461" s="4">
        <v>6.43</v>
      </c>
      <c r="F3461" s="4">
        <v>6.01</v>
      </c>
      <c r="G3461" s="4">
        <v>99630000</v>
      </c>
      <c r="H3461" s="2">
        <v>4.5499999999999999E-2</v>
      </c>
      <c r="I3461" s="4">
        <f t="shared" si="154"/>
        <v>15772.870662460567</v>
      </c>
      <c r="J3461" s="4">
        <f t="shared" si="155"/>
        <v>23969.754253308129</v>
      </c>
      <c r="K3461" s="4" t="str">
        <f t="shared" si="156"/>
        <v>High risky investment</v>
      </c>
    </row>
    <row r="3462" spans="1:11" x14ac:dyDescent="0.25">
      <c r="A3462" t="s">
        <v>14</v>
      </c>
      <c r="B3462" s="1">
        <v>44771</v>
      </c>
      <c r="C3462" s="4">
        <v>6.06</v>
      </c>
      <c r="D3462" s="4">
        <v>5.65</v>
      </c>
      <c r="E3462" s="4">
        <v>6.15</v>
      </c>
      <c r="F3462" s="4">
        <v>5.6</v>
      </c>
      <c r="G3462" s="4">
        <v>71870000</v>
      </c>
      <c r="H3462" s="2">
        <v>8.2000000000000003E-2</v>
      </c>
      <c r="I3462" s="4">
        <f t="shared" si="154"/>
        <v>16501.650165016501</v>
      </c>
      <c r="J3462" s="4">
        <f t="shared" si="155"/>
        <v>22911.153119092625</v>
      </c>
      <c r="K3462" s="4" t="str">
        <f t="shared" si="156"/>
        <v>High risky investment</v>
      </c>
    </row>
    <row r="3463" spans="1:11" x14ac:dyDescent="0.25">
      <c r="A3463" t="s">
        <v>14</v>
      </c>
      <c r="B3463" s="1">
        <v>44770</v>
      </c>
      <c r="C3463" s="4">
        <v>5.6</v>
      </c>
      <c r="D3463" s="4">
        <v>5.74</v>
      </c>
      <c r="E3463" s="4">
        <v>5.83</v>
      </c>
      <c r="F3463" s="4">
        <v>5.42</v>
      </c>
      <c r="G3463" s="4">
        <v>57610000</v>
      </c>
      <c r="H3463" s="2">
        <v>-1.61E-2</v>
      </c>
      <c r="I3463" s="4">
        <f t="shared" si="154"/>
        <v>17857.142857142859</v>
      </c>
      <c r="J3463" s="4">
        <f t="shared" si="155"/>
        <v>21172.022684310017</v>
      </c>
      <c r="K3463" s="4" t="str">
        <f t="shared" si="156"/>
        <v>High risky investment</v>
      </c>
    </row>
    <row r="3464" spans="1:11" x14ac:dyDescent="0.25">
      <c r="A3464" t="s">
        <v>14</v>
      </c>
      <c r="B3464" s="1">
        <v>44769</v>
      </c>
      <c r="C3464" s="4">
        <v>5.69</v>
      </c>
      <c r="D3464" s="4">
        <v>5.74</v>
      </c>
      <c r="E3464" s="4">
        <v>5.83</v>
      </c>
      <c r="F3464" s="4">
        <v>5.69</v>
      </c>
      <c r="G3464" s="4">
        <v>44310000</v>
      </c>
      <c r="H3464" s="2">
        <v>-8.0000000000000002E-3</v>
      </c>
      <c r="I3464" s="4">
        <f t="shared" si="154"/>
        <v>17574.692442882249</v>
      </c>
      <c r="J3464" s="4">
        <f t="shared" si="155"/>
        <v>21512.287334593573</v>
      </c>
      <c r="K3464" s="4" t="str">
        <f t="shared" si="156"/>
        <v>High risky investment</v>
      </c>
    </row>
    <row r="3465" spans="1:11" x14ac:dyDescent="0.25">
      <c r="A3465" t="s">
        <v>14</v>
      </c>
      <c r="B3465" s="1">
        <v>44768</v>
      </c>
      <c r="C3465" s="4">
        <v>5.74</v>
      </c>
      <c r="D3465" s="4">
        <v>5.92</v>
      </c>
      <c r="E3465" s="4">
        <v>5.92</v>
      </c>
      <c r="F3465" s="4">
        <v>5.74</v>
      </c>
      <c r="G3465" s="4">
        <v>40630000</v>
      </c>
      <c r="H3465" s="2">
        <v>-2.3400000000000001E-2</v>
      </c>
      <c r="I3465" s="4">
        <f t="shared" ref="I3465:I3528" si="157">100000/C3465</f>
        <v>17421.602787456446</v>
      </c>
      <c r="J3465" s="4">
        <f t="shared" ref="J3465:J3528" si="158">C3465*$I$5277</f>
        <v>21701.323251417769</v>
      </c>
      <c r="K3465" s="4" t="str">
        <f t="shared" si="156"/>
        <v>High risky investment</v>
      </c>
    </row>
    <row r="3466" spans="1:11" x14ac:dyDescent="0.25">
      <c r="A3466" t="s">
        <v>14</v>
      </c>
      <c r="B3466" s="1">
        <v>44767</v>
      </c>
      <c r="C3466" s="4">
        <v>5.88</v>
      </c>
      <c r="D3466" s="4">
        <v>6.11</v>
      </c>
      <c r="E3466" s="4">
        <v>6.15</v>
      </c>
      <c r="F3466" s="4">
        <v>5.88</v>
      </c>
      <c r="G3466" s="4">
        <v>43720000</v>
      </c>
      <c r="H3466" s="2">
        <v>-3.7600000000000001E-2</v>
      </c>
      <c r="I3466" s="4">
        <f t="shared" si="157"/>
        <v>17006.802721088436</v>
      </c>
      <c r="J3466" s="4">
        <f t="shared" si="158"/>
        <v>22230.623818525521</v>
      </c>
      <c r="K3466" s="4" t="str">
        <f t="shared" si="156"/>
        <v>High risky investment</v>
      </c>
    </row>
    <row r="3467" spans="1:11" x14ac:dyDescent="0.25">
      <c r="A3467" t="s">
        <v>14</v>
      </c>
      <c r="B3467" s="1">
        <v>44764</v>
      </c>
      <c r="C3467" s="4">
        <v>6.11</v>
      </c>
      <c r="D3467" s="4">
        <v>6.15</v>
      </c>
      <c r="E3467" s="4">
        <v>6.2</v>
      </c>
      <c r="F3467" s="4">
        <v>6.06</v>
      </c>
      <c r="G3467" s="4">
        <v>36910000</v>
      </c>
      <c r="H3467" s="2">
        <v>0</v>
      </c>
      <c r="I3467" s="4">
        <f t="shared" si="157"/>
        <v>16366.612111292961</v>
      </c>
      <c r="J3467" s="4">
        <f t="shared" si="158"/>
        <v>23100.189035916825</v>
      </c>
      <c r="K3467" s="4" t="str">
        <f t="shared" si="156"/>
        <v>High risky investment</v>
      </c>
    </row>
    <row r="3468" spans="1:11" x14ac:dyDescent="0.25">
      <c r="A3468" t="s">
        <v>14</v>
      </c>
      <c r="B3468" s="1">
        <v>44763</v>
      </c>
      <c r="C3468" s="4">
        <v>6.11</v>
      </c>
      <c r="D3468" s="4">
        <v>6.11</v>
      </c>
      <c r="E3468" s="4">
        <v>6.24</v>
      </c>
      <c r="F3468" s="4">
        <v>6.01</v>
      </c>
      <c r="G3468" s="4">
        <v>43230000</v>
      </c>
      <c r="H3468" s="2">
        <v>7.6E-3</v>
      </c>
      <c r="I3468" s="4">
        <f t="shared" si="157"/>
        <v>16366.612111292961</v>
      </c>
      <c r="J3468" s="4">
        <f t="shared" si="158"/>
        <v>23100.189035916825</v>
      </c>
      <c r="K3468" s="4" t="str">
        <f t="shared" si="156"/>
        <v>High risky investment</v>
      </c>
    </row>
    <row r="3469" spans="1:11" x14ac:dyDescent="0.25">
      <c r="A3469" t="s">
        <v>14</v>
      </c>
      <c r="B3469" s="1">
        <v>44762</v>
      </c>
      <c r="C3469" s="4">
        <v>6.06</v>
      </c>
      <c r="D3469" s="4">
        <v>6.11</v>
      </c>
      <c r="E3469" s="4">
        <v>6.29</v>
      </c>
      <c r="F3469" s="4">
        <v>6.01</v>
      </c>
      <c r="G3469" s="4">
        <v>56810000</v>
      </c>
      <c r="H3469" s="2">
        <v>7.6E-3</v>
      </c>
      <c r="I3469" s="4">
        <f t="shared" si="157"/>
        <v>16501.650165016501</v>
      </c>
      <c r="J3469" s="4">
        <f t="shared" si="158"/>
        <v>22911.153119092625</v>
      </c>
      <c r="K3469" s="4" t="str">
        <f t="shared" si="156"/>
        <v>High risky investment</v>
      </c>
    </row>
    <row r="3470" spans="1:11" x14ac:dyDescent="0.25">
      <c r="A3470" t="s">
        <v>14</v>
      </c>
      <c r="B3470" s="1">
        <v>44761</v>
      </c>
      <c r="C3470" s="4">
        <v>6.01</v>
      </c>
      <c r="D3470" s="4">
        <v>5.83</v>
      </c>
      <c r="E3470" s="4">
        <v>6.15</v>
      </c>
      <c r="F3470" s="4">
        <v>5.78</v>
      </c>
      <c r="G3470" s="4">
        <v>82170000</v>
      </c>
      <c r="H3470" s="2">
        <v>3.15E-2</v>
      </c>
      <c r="I3470" s="4">
        <f t="shared" si="157"/>
        <v>16638.93510815308</v>
      </c>
      <c r="J3470" s="4">
        <f t="shared" si="158"/>
        <v>22722.11720226843</v>
      </c>
      <c r="K3470" s="4" t="str">
        <f t="shared" si="156"/>
        <v>High risky investment</v>
      </c>
    </row>
    <row r="3471" spans="1:11" x14ac:dyDescent="0.25">
      <c r="A3471" t="s">
        <v>14</v>
      </c>
      <c r="B3471" s="1">
        <v>44760</v>
      </c>
      <c r="C3471" s="4">
        <v>5.83</v>
      </c>
      <c r="D3471" s="4">
        <v>5.88</v>
      </c>
      <c r="E3471" s="4">
        <v>5.92</v>
      </c>
      <c r="F3471" s="4">
        <v>5.74</v>
      </c>
      <c r="G3471" s="4">
        <v>40960000</v>
      </c>
      <c r="H3471" s="2">
        <v>0</v>
      </c>
      <c r="I3471" s="4">
        <f t="shared" si="157"/>
        <v>17152.658662092625</v>
      </c>
      <c r="J3471" s="4">
        <f t="shared" si="158"/>
        <v>22041.587901701325</v>
      </c>
      <c r="K3471" s="4" t="str">
        <f t="shared" si="156"/>
        <v>High risky investment</v>
      </c>
    </row>
    <row r="3472" spans="1:11" x14ac:dyDescent="0.25">
      <c r="A3472" t="s">
        <v>14</v>
      </c>
      <c r="B3472" s="1">
        <v>44757</v>
      </c>
      <c r="C3472" s="4">
        <v>5.83</v>
      </c>
      <c r="D3472" s="4">
        <v>5.83</v>
      </c>
      <c r="E3472" s="4">
        <v>5.97</v>
      </c>
      <c r="F3472" s="4">
        <v>5.69</v>
      </c>
      <c r="G3472" s="4">
        <v>49930000</v>
      </c>
      <c r="H3472" s="2">
        <v>0</v>
      </c>
      <c r="I3472" s="4">
        <f t="shared" si="157"/>
        <v>17152.658662092625</v>
      </c>
      <c r="J3472" s="4">
        <f t="shared" si="158"/>
        <v>22041.587901701325</v>
      </c>
      <c r="K3472" s="4" t="str">
        <f t="shared" si="156"/>
        <v>High risky investment</v>
      </c>
    </row>
    <row r="3473" spans="1:11" x14ac:dyDescent="0.25">
      <c r="A3473" t="s">
        <v>14</v>
      </c>
      <c r="B3473" s="1">
        <v>44756</v>
      </c>
      <c r="C3473" s="4">
        <v>5.83</v>
      </c>
      <c r="D3473" s="4">
        <v>5.97</v>
      </c>
      <c r="E3473" s="4">
        <v>6.01</v>
      </c>
      <c r="F3473" s="4">
        <v>5.65</v>
      </c>
      <c r="G3473" s="4">
        <v>72050000</v>
      </c>
      <c r="H3473" s="2">
        <v>-1.55E-2</v>
      </c>
      <c r="I3473" s="4">
        <f t="shared" si="157"/>
        <v>17152.658662092625</v>
      </c>
      <c r="J3473" s="4">
        <f t="shared" si="158"/>
        <v>22041.587901701325</v>
      </c>
      <c r="K3473" s="4" t="str">
        <f t="shared" si="156"/>
        <v>High risky investment</v>
      </c>
    </row>
    <row r="3474" spans="1:11" x14ac:dyDescent="0.25">
      <c r="A3474" t="s">
        <v>14</v>
      </c>
      <c r="B3474" s="1">
        <v>44755</v>
      </c>
      <c r="C3474" s="4">
        <v>5.92</v>
      </c>
      <c r="D3474" s="4">
        <v>6.29</v>
      </c>
      <c r="E3474" s="4">
        <v>6.34</v>
      </c>
      <c r="F3474" s="4">
        <v>5.88</v>
      </c>
      <c r="G3474" s="4">
        <v>73730000</v>
      </c>
      <c r="H3474" s="2">
        <v>-4.4400000000000002E-2</v>
      </c>
      <c r="I3474" s="4">
        <f t="shared" si="157"/>
        <v>16891.891891891893</v>
      </c>
      <c r="J3474" s="4">
        <f t="shared" si="158"/>
        <v>22381.852551984877</v>
      </c>
      <c r="K3474" s="4" t="str">
        <f t="shared" si="156"/>
        <v>High risky investment</v>
      </c>
    </row>
    <row r="3475" spans="1:11" x14ac:dyDescent="0.25">
      <c r="A3475" t="s">
        <v>14</v>
      </c>
      <c r="B3475" s="1">
        <v>44754</v>
      </c>
      <c r="C3475" s="4">
        <v>6.2</v>
      </c>
      <c r="D3475" s="4">
        <v>6.15</v>
      </c>
      <c r="E3475" s="4">
        <v>6.34</v>
      </c>
      <c r="F3475" s="4">
        <v>6.11</v>
      </c>
      <c r="G3475" s="4">
        <v>52060000</v>
      </c>
      <c r="H3475" s="2">
        <v>7.4999999999999997E-3</v>
      </c>
      <c r="I3475" s="4">
        <f t="shared" si="157"/>
        <v>16129.032258064515</v>
      </c>
      <c r="J3475" s="4">
        <f t="shared" si="158"/>
        <v>23440.453686200381</v>
      </c>
      <c r="K3475" s="4" t="str">
        <f t="shared" si="156"/>
        <v>High risky investment</v>
      </c>
    </row>
    <row r="3476" spans="1:11" x14ac:dyDescent="0.25">
      <c r="A3476" t="s">
        <v>14</v>
      </c>
      <c r="B3476" s="1">
        <v>44753</v>
      </c>
      <c r="C3476" s="4">
        <v>6.15</v>
      </c>
      <c r="D3476" s="4">
        <v>6.11</v>
      </c>
      <c r="E3476" s="4">
        <v>6.24</v>
      </c>
      <c r="F3476" s="4">
        <v>6.11</v>
      </c>
      <c r="G3476" s="4">
        <v>41340000</v>
      </c>
      <c r="H3476" s="2">
        <v>7.4999999999999997E-3</v>
      </c>
      <c r="I3476" s="4">
        <f t="shared" si="157"/>
        <v>16260.162601626016</v>
      </c>
      <c r="J3476" s="4">
        <f t="shared" si="158"/>
        <v>23251.417769376185</v>
      </c>
      <c r="K3476" s="4" t="str">
        <f t="shared" si="156"/>
        <v>High risky investment</v>
      </c>
    </row>
    <row r="3477" spans="1:11" x14ac:dyDescent="0.25">
      <c r="A3477" t="s">
        <v>14</v>
      </c>
      <c r="B3477" s="1">
        <v>44750</v>
      </c>
      <c r="C3477" s="4">
        <v>6.11</v>
      </c>
      <c r="D3477" s="4">
        <v>6.15</v>
      </c>
      <c r="E3477" s="4">
        <v>6.29</v>
      </c>
      <c r="F3477" s="4">
        <v>6.01</v>
      </c>
      <c r="G3477" s="4">
        <v>54530000</v>
      </c>
      <c r="H3477" s="2">
        <v>7.6E-3</v>
      </c>
      <c r="I3477" s="4">
        <f t="shared" si="157"/>
        <v>16366.612111292961</v>
      </c>
      <c r="J3477" s="4">
        <f t="shared" si="158"/>
        <v>23100.189035916825</v>
      </c>
      <c r="K3477" s="4" t="str">
        <f t="shared" si="156"/>
        <v>High risky investment</v>
      </c>
    </row>
    <row r="3478" spans="1:11" x14ac:dyDescent="0.25">
      <c r="A3478" t="s">
        <v>14</v>
      </c>
      <c r="B3478" s="1">
        <v>44749</v>
      </c>
      <c r="C3478" s="4">
        <v>6.06</v>
      </c>
      <c r="D3478" s="4">
        <v>6.15</v>
      </c>
      <c r="E3478" s="4">
        <v>6.2</v>
      </c>
      <c r="F3478" s="4">
        <v>6.01</v>
      </c>
      <c r="G3478" s="4">
        <v>37760000</v>
      </c>
      <c r="H3478" s="2">
        <v>0</v>
      </c>
      <c r="I3478" s="4">
        <f t="shared" si="157"/>
        <v>16501.650165016501</v>
      </c>
      <c r="J3478" s="4">
        <f t="shared" si="158"/>
        <v>22911.153119092625</v>
      </c>
      <c r="K3478" s="4" t="str">
        <f t="shared" si="156"/>
        <v>High risky investment</v>
      </c>
    </row>
    <row r="3479" spans="1:11" x14ac:dyDescent="0.25">
      <c r="A3479" t="s">
        <v>14</v>
      </c>
      <c r="B3479" s="1">
        <v>44748</v>
      </c>
      <c r="C3479" s="4">
        <v>6.06</v>
      </c>
      <c r="D3479" s="4">
        <v>6.15</v>
      </c>
      <c r="E3479" s="4">
        <v>6.2</v>
      </c>
      <c r="F3479" s="4">
        <v>6.01</v>
      </c>
      <c r="G3479" s="4">
        <v>46880000</v>
      </c>
      <c r="H3479" s="2">
        <v>-7.4999999999999997E-3</v>
      </c>
      <c r="I3479" s="4">
        <f t="shared" si="157"/>
        <v>16501.650165016501</v>
      </c>
      <c r="J3479" s="4">
        <f t="shared" si="158"/>
        <v>22911.153119092625</v>
      </c>
      <c r="K3479" s="4" t="str">
        <f t="shared" si="156"/>
        <v>High risky investment</v>
      </c>
    </row>
    <row r="3480" spans="1:11" x14ac:dyDescent="0.25">
      <c r="A3480" t="s">
        <v>14</v>
      </c>
      <c r="B3480" s="1">
        <v>44747</v>
      </c>
      <c r="C3480" s="4">
        <v>6.11</v>
      </c>
      <c r="D3480" s="4">
        <v>6.15</v>
      </c>
      <c r="E3480" s="4">
        <v>6.34</v>
      </c>
      <c r="F3480" s="4">
        <v>6.06</v>
      </c>
      <c r="G3480" s="4">
        <v>50660000</v>
      </c>
      <c r="H3480" s="2">
        <v>0</v>
      </c>
      <c r="I3480" s="4">
        <f t="shared" si="157"/>
        <v>16366.612111292961</v>
      </c>
      <c r="J3480" s="4">
        <f t="shared" si="158"/>
        <v>23100.189035916825</v>
      </c>
      <c r="K3480" s="4" t="str">
        <f t="shared" si="156"/>
        <v>High risky investment</v>
      </c>
    </row>
    <row r="3481" spans="1:11" x14ac:dyDescent="0.25">
      <c r="A3481" t="s">
        <v>14</v>
      </c>
      <c r="B3481" s="1">
        <v>44746</v>
      </c>
      <c r="C3481" s="4">
        <v>6.11</v>
      </c>
      <c r="D3481" s="4">
        <v>6.24</v>
      </c>
      <c r="E3481" s="4">
        <v>6.34</v>
      </c>
      <c r="F3481" s="4">
        <v>6.06</v>
      </c>
      <c r="G3481" s="4">
        <v>33630000</v>
      </c>
      <c r="H3481" s="2">
        <v>-1.4800000000000001E-2</v>
      </c>
      <c r="I3481" s="4">
        <f t="shared" si="157"/>
        <v>16366.612111292961</v>
      </c>
      <c r="J3481" s="4">
        <f t="shared" si="158"/>
        <v>23100.189035916825</v>
      </c>
      <c r="K3481" s="4" t="str">
        <f t="shared" si="156"/>
        <v>High risky investment</v>
      </c>
    </row>
    <row r="3482" spans="1:11" x14ac:dyDescent="0.25">
      <c r="A3482" t="s">
        <v>14</v>
      </c>
      <c r="B3482" s="1">
        <v>44743</v>
      </c>
      <c r="C3482" s="4">
        <v>6.2</v>
      </c>
      <c r="D3482" s="4">
        <v>6.2</v>
      </c>
      <c r="E3482" s="4">
        <v>6.38</v>
      </c>
      <c r="F3482" s="4">
        <v>6.15</v>
      </c>
      <c r="G3482" s="4">
        <v>39370000</v>
      </c>
      <c r="H3482" s="2">
        <v>-1.46E-2</v>
      </c>
      <c r="I3482" s="4">
        <f t="shared" si="157"/>
        <v>16129.032258064515</v>
      </c>
      <c r="J3482" s="4">
        <f t="shared" si="158"/>
        <v>23440.453686200381</v>
      </c>
      <c r="K3482" s="4" t="str">
        <f t="shared" si="156"/>
        <v>High risky investment</v>
      </c>
    </row>
    <row r="3483" spans="1:11" x14ac:dyDescent="0.25">
      <c r="A3483" t="s">
        <v>14</v>
      </c>
      <c r="B3483" s="1">
        <v>44742</v>
      </c>
      <c r="C3483" s="4">
        <v>6.29</v>
      </c>
      <c r="D3483" s="4">
        <v>6.43</v>
      </c>
      <c r="E3483" s="4">
        <v>6.52</v>
      </c>
      <c r="F3483" s="4">
        <v>6.24</v>
      </c>
      <c r="G3483" s="4">
        <v>37690000</v>
      </c>
      <c r="H3483" s="2">
        <v>-1.44E-2</v>
      </c>
      <c r="I3483" s="4">
        <f t="shared" si="157"/>
        <v>15898.25119236884</v>
      </c>
      <c r="J3483" s="4">
        <f t="shared" si="158"/>
        <v>23780.718336483933</v>
      </c>
      <c r="K3483" s="4" t="str">
        <f t="shared" si="156"/>
        <v>High risky investment</v>
      </c>
    </row>
    <row r="3484" spans="1:11" x14ac:dyDescent="0.25">
      <c r="A3484" t="s">
        <v>14</v>
      </c>
      <c r="B3484" s="1">
        <v>44741</v>
      </c>
      <c r="C3484" s="4">
        <v>6.38</v>
      </c>
      <c r="D3484" s="4">
        <v>6.38</v>
      </c>
      <c r="E3484" s="4">
        <v>6.57</v>
      </c>
      <c r="F3484" s="4">
        <v>6.34</v>
      </c>
      <c r="G3484" s="4">
        <v>30350000</v>
      </c>
      <c r="H3484" s="2">
        <v>-1.4200000000000001E-2</v>
      </c>
      <c r="I3484" s="4">
        <f t="shared" si="157"/>
        <v>15673.98119122257</v>
      </c>
      <c r="J3484" s="4">
        <f t="shared" si="158"/>
        <v>24120.982986767485</v>
      </c>
      <c r="K3484" s="4" t="str">
        <f t="shared" si="156"/>
        <v>High risky investment</v>
      </c>
    </row>
    <row r="3485" spans="1:11" x14ac:dyDescent="0.25">
      <c r="A3485" t="s">
        <v>14</v>
      </c>
      <c r="B3485" s="1">
        <v>44740</v>
      </c>
      <c r="C3485" s="4">
        <v>6.47</v>
      </c>
      <c r="D3485" s="4">
        <v>6.57</v>
      </c>
      <c r="E3485" s="4">
        <v>6.7</v>
      </c>
      <c r="F3485" s="4">
        <v>6.43</v>
      </c>
      <c r="G3485" s="4">
        <v>40480000</v>
      </c>
      <c r="H3485" s="2">
        <v>-1.4E-2</v>
      </c>
      <c r="I3485" s="4">
        <f t="shared" si="157"/>
        <v>15455.950540958269</v>
      </c>
      <c r="J3485" s="4">
        <f t="shared" si="158"/>
        <v>24461.247637051038</v>
      </c>
      <c r="K3485" s="4" t="str">
        <f t="shared" si="156"/>
        <v>High risky investment</v>
      </c>
    </row>
    <row r="3486" spans="1:11" x14ac:dyDescent="0.25">
      <c r="A3486" t="s">
        <v>14</v>
      </c>
      <c r="B3486" s="1">
        <v>44739</v>
      </c>
      <c r="C3486" s="4">
        <v>6.57</v>
      </c>
      <c r="D3486" s="4">
        <v>6.79</v>
      </c>
      <c r="E3486" s="4">
        <v>6.79</v>
      </c>
      <c r="F3486" s="4">
        <v>6.57</v>
      </c>
      <c r="G3486" s="4">
        <v>36530000</v>
      </c>
      <c r="H3486" s="2">
        <v>-6.8999999999999999E-3</v>
      </c>
      <c r="I3486" s="4">
        <f t="shared" si="157"/>
        <v>15220.700152207</v>
      </c>
      <c r="J3486" s="4">
        <f t="shared" si="158"/>
        <v>24839.319470699436</v>
      </c>
      <c r="K3486" s="4" t="str">
        <f t="shared" si="156"/>
        <v>High risky investment</v>
      </c>
    </row>
    <row r="3487" spans="1:11" x14ac:dyDescent="0.25">
      <c r="A3487" t="s">
        <v>14</v>
      </c>
      <c r="B3487" s="1">
        <v>44736</v>
      </c>
      <c r="C3487" s="4">
        <v>6.61</v>
      </c>
      <c r="D3487" s="4">
        <v>6.75</v>
      </c>
      <c r="E3487" s="4">
        <v>6.79</v>
      </c>
      <c r="F3487" s="4">
        <v>6.52</v>
      </c>
      <c r="G3487" s="4">
        <v>46410000</v>
      </c>
      <c r="H3487" s="2">
        <v>0</v>
      </c>
      <c r="I3487" s="4">
        <f t="shared" si="157"/>
        <v>15128.593040847201</v>
      </c>
      <c r="J3487" s="4">
        <f t="shared" si="158"/>
        <v>24990.548204158793</v>
      </c>
      <c r="K3487" s="4" t="str">
        <f t="shared" si="156"/>
        <v>High risky investment</v>
      </c>
    </row>
    <row r="3488" spans="1:11" x14ac:dyDescent="0.25">
      <c r="A3488" t="s">
        <v>14</v>
      </c>
      <c r="B3488" s="1">
        <v>44735</v>
      </c>
      <c r="C3488" s="4">
        <v>6.61</v>
      </c>
      <c r="D3488" s="4">
        <v>6.61</v>
      </c>
      <c r="E3488" s="4">
        <v>6.79</v>
      </c>
      <c r="F3488" s="4">
        <v>6.52</v>
      </c>
      <c r="G3488" s="4">
        <v>40260000</v>
      </c>
      <c r="H3488" s="2">
        <v>7.0000000000000001E-3</v>
      </c>
      <c r="I3488" s="4">
        <f t="shared" si="157"/>
        <v>15128.593040847201</v>
      </c>
      <c r="J3488" s="4">
        <f t="shared" si="158"/>
        <v>24990.548204158793</v>
      </c>
      <c r="K3488" s="4" t="str">
        <f t="shared" si="156"/>
        <v>High risky investment</v>
      </c>
    </row>
    <row r="3489" spans="1:11" x14ac:dyDescent="0.25">
      <c r="A3489" t="s">
        <v>14</v>
      </c>
      <c r="B3489" s="1">
        <v>44734</v>
      </c>
      <c r="C3489" s="4">
        <v>6.57</v>
      </c>
      <c r="D3489" s="4">
        <v>6.79</v>
      </c>
      <c r="E3489" s="4">
        <v>6.79</v>
      </c>
      <c r="F3489" s="4">
        <v>6.47</v>
      </c>
      <c r="G3489" s="4">
        <v>56650000</v>
      </c>
      <c r="H3489" s="2">
        <v>-4.0300000000000002E-2</v>
      </c>
      <c r="I3489" s="4">
        <f t="shared" si="157"/>
        <v>15220.700152207</v>
      </c>
      <c r="J3489" s="4">
        <f t="shared" si="158"/>
        <v>24839.319470699436</v>
      </c>
      <c r="K3489" s="4" t="str">
        <f t="shared" si="156"/>
        <v>High risky investment</v>
      </c>
    </row>
    <row r="3490" spans="1:11" x14ac:dyDescent="0.25">
      <c r="A3490" t="s">
        <v>14</v>
      </c>
      <c r="B3490" s="1">
        <v>44733</v>
      </c>
      <c r="C3490" s="4">
        <v>6.84</v>
      </c>
      <c r="D3490" s="4">
        <v>6.66</v>
      </c>
      <c r="E3490" s="4">
        <v>6.98</v>
      </c>
      <c r="F3490" s="4">
        <v>6.61</v>
      </c>
      <c r="G3490" s="4">
        <v>50210000</v>
      </c>
      <c r="H3490" s="2">
        <v>4.9299999999999997E-2</v>
      </c>
      <c r="I3490" s="4">
        <f t="shared" si="157"/>
        <v>14619.883040935672</v>
      </c>
      <c r="J3490" s="4">
        <f t="shared" si="158"/>
        <v>25860.113421550093</v>
      </c>
      <c r="K3490" s="4" t="str">
        <f t="shared" si="156"/>
        <v>High risky investment</v>
      </c>
    </row>
    <row r="3491" spans="1:11" x14ac:dyDescent="0.25">
      <c r="A3491" t="s">
        <v>14</v>
      </c>
      <c r="B3491" s="1">
        <v>44732</v>
      </c>
      <c r="C3491" s="4">
        <v>6.52</v>
      </c>
      <c r="D3491" s="4">
        <v>7.16</v>
      </c>
      <c r="E3491" s="4">
        <v>7.25</v>
      </c>
      <c r="F3491" s="4">
        <v>6.43</v>
      </c>
      <c r="G3491" s="4">
        <v>65620000.000000007</v>
      </c>
      <c r="H3491" s="2">
        <v>-7.7899999999999997E-2</v>
      </c>
      <c r="I3491" s="4">
        <f t="shared" si="157"/>
        <v>15337.423312883437</v>
      </c>
      <c r="J3491" s="4">
        <f t="shared" si="158"/>
        <v>24650.283553875237</v>
      </c>
      <c r="K3491" s="4" t="str">
        <f t="shared" si="156"/>
        <v>High risky investment</v>
      </c>
    </row>
    <row r="3492" spans="1:11" x14ac:dyDescent="0.25">
      <c r="A3492" t="s">
        <v>14</v>
      </c>
      <c r="B3492" s="1">
        <v>44729</v>
      </c>
      <c r="C3492" s="4">
        <v>7.07</v>
      </c>
      <c r="D3492" s="4">
        <v>7.02</v>
      </c>
      <c r="E3492" s="4">
        <v>7.35</v>
      </c>
      <c r="F3492" s="4">
        <v>6.93</v>
      </c>
      <c r="G3492" s="4">
        <v>50800000</v>
      </c>
      <c r="H3492" s="2">
        <v>-6.4999999999999997E-3</v>
      </c>
      <c r="I3492" s="4">
        <f t="shared" si="157"/>
        <v>14144.271570014143</v>
      </c>
      <c r="J3492" s="4">
        <f t="shared" si="158"/>
        <v>26729.678638941401</v>
      </c>
      <c r="K3492" s="4" t="str">
        <f t="shared" si="156"/>
        <v>High risky investment</v>
      </c>
    </row>
    <row r="3493" spans="1:11" x14ac:dyDescent="0.25">
      <c r="A3493" t="s">
        <v>14</v>
      </c>
      <c r="B3493" s="1">
        <v>44728</v>
      </c>
      <c r="C3493" s="4">
        <v>7.12</v>
      </c>
      <c r="D3493" s="4">
        <v>7.67</v>
      </c>
      <c r="E3493" s="4">
        <v>7.67</v>
      </c>
      <c r="F3493" s="4">
        <v>7.07</v>
      </c>
      <c r="G3493" s="4">
        <v>46200000</v>
      </c>
      <c r="H3493" s="2">
        <v>-4.3200000000000002E-2</v>
      </c>
      <c r="I3493" s="4">
        <f t="shared" si="157"/>
        <v>14044.943820224718</v>
      </c>
      <c r="J3493" s="4">
        <f t="shared" si="158"/>
        <v>26918.714555765597</v>
      </c>
      <c r="K3493" s="4" t="str">
        <f t="shared" si="156"/>
        <v>High risky investment</v>
      </c>
    </row>
    <row r="3494" spans="1:11" x14ac:dyDescent="0.25">
      <c r="A3494" t="s">
        <v>14</v>
      </c>
      <c r="B3494" s="1">
        <v>44727</v>
      </c>
      <c r="C3494" s="4">
        <v>7.44</v>
      </c>
      <c r="D3494" s="4">
        <v>7.71</v>
      </c>
      <c r="E3494" s="4">
        <v>7.76</v>
      </c>
      <c r="F3494" s="4">
        <v>7.39</v>
      </c>
      <c r="G3494" s="4">
        <v>37010000</v>
      </c>
      <c r="H3494" s="2">
        <v>-2.41E-2</v>
      </c>
      <c r="I3494" s="4">
        <f t="shared" si="157"/>
        <v>13440.860215053763</v>
      </c>
      <c r="J3494" s="4">
        <f t="shared" si="158"/>
        <v>28128.544423440457</v>
      </c>
      <c r="K3494" s="4" t="str">
        <f t="shared" si="156"/>
        <v>High risky investment</v>
      </c>
    </row>
    <row r="3495" spans="1:11" x14ac:dyDescent="0.25">
      <c r="A3495" t="s">
        <v>14</v>
      </c>
      <c r="B3495" s="1">
        <v>44726</v>
      </c>
      <c r="C3495" s="4">
        <v>7.62</v>
      </c>
      <c r="D3495" s="4">
        <v>7.44</v>
      </c>
      <c r="E3495" s="4">
        <v>7.8</v>
      </c>
      <c r="F3495" s="4">
        <v>7.39</v>
      </c>
      <c r="G3495" s="4">
        <v>23850000</v>
      </c>
      <c r="H3495" s="2">
        <v>1.84E-2</v>
      </c>
      <c r="I3495" s="4">
        <f t="shared" si="157"/>
        <v>13123.359580052493</v>
      </c>
      <c r="J3495" s="4">
        <f t="shared" si="158"/>
        <v>28809.073724007561</v>
      </c>
      <c r="K3495" s="4" t="str">
        <f t="shared" si="156"/>
        <v>High risky investment</v>
      </c>
    </row>
    <row r="3496" spans="1:11" x14ac:dyDescent="0.25">
      <c r="A3496" t="s">
        <v>14</v>
      </c>
      <c r="B3496" s="1">
        <v>44725</v>
      </c>
      <c r="C3496" s="4">
        <v>7.48</v>
      </c>
      <c r="D3496" s="4">
        <v>7.67</v>
      </c>
      <c r="E3496" s="4">
        <v>7.67</v>
      </c>
      <c r="F3496" s="4">
        <v>7.35</v>
      </c>
      <c r="G3496" s="4">
        <v>32250000</v>
      </c>
      <c r="H3496" s="2">
        <v>-5.2299999999999999E-2</v>
      </c>
      <c r="I3496" s="4">
        <f t="shared" si="157"/>
        <v>13368.98395721925</v>
      </c>
      <c r="J3496" s="4">
        <f t="shared" si="158"/>
        <v>28279.773156899813</v>
      </c>
      <c r="K3496" s="4" t="str">
        <f t="shared" si="156"/>
        <v>High risky investment</v>
      </c>
    </row>
    <row r="3497" spans="1:11" x14ac:dyDescent="0.25">
      <c r="A3497" t="s">
        <v>14</v>
      </c>
      <c r="B3497" s="1">
        <v>44722</v>
      </c>
      <c r="C3497" s="4">
        <v>7.9</v>
      </c>
      <c r="D3497" s="4">
        <v>7.94</v>
      </c>
      <c r="E3497" s="4">
        <v>8.1300000000000008</v>
      </c>
      <c r="F3497" s="4">
        <v>7.67</v>
      </c>
      <c r="G3497" s="4">
        <v>49860000</v>
      </c>
      <c r="H3497" s="2">
        <v>-3.3700000000000001E-2</v>
      </c>
      <c r="I3497" s="4">
        <f t="shared" si="157"/>
        <v>12658.227848101265</v>
      </c>
      <c r="J3497" s="4">
        <f t="shared" si="158"/>
        <v>29867.674858223065</v>
      </c>
      <c r="K3497" s="4" t="str">
        <f t="shared" si="156"/>
        <v>High risky investment</v>
      </c>
    </row>
    <row r="3498" spans="1:11" x14ac:dyDescent="0.25">
      <c r="A3498" t="s">
        <v>14</v>
      </c>
      <c r="B3498" s="1">
        <v>44721</v>
      </c>
      <c r="C3498" s="4">
        <v>8.17</v>
      </c>
      <c r="D3498" s="4">
        <v>7.44</v>
      </c>
      <c r="E3498" s="4">
        <v>8.2200000000000006</v>
      </c>
      <c r="F3498" s="4">
        <v>7.44</v>
      </c>
      <c r="G3498" s="4">
        <v>81420000</v>
      </c>
      <c r="H3498" s="2">
        <v>9.1999999999999998E-2</v>
      </c>
      <c r="I3498" s="4">
        <f t="shared" si="157"/>
        <v>12239.902080783353</v>
      </c>
      <c r="J3498" s="4">
        <f t="shared" si="158"/>
        <v>30888.468809073725</v>
      </c>
      <c r="K3498" s="4" t="str">
        <f t="shared" si="156"/>
        <v>High risky investment</v>
      </c>
    </row>
    <row r="3499" spans="1:11" x14ac:dyDescent="0.25">
      <c r="A3499" t="s">
        <v>14</v>
      </c>
      <c r="B3499" s="1">
        <v>44720</v>
      </c>
      <c r="C3499" s="4">
        <v>7.48</v>
      </c>
      <c r="D3499" s="4">
        <v>7.39</v>
      </c>
      <c r="E3499" s="4">
        <v>7.67</v>
      </c>
      <c r="F3499" s="4">
        <v>7.3</v>
      </c>
      <c r="G3499" s="4">
        <v>52180000</v>
      </c>
      <c r="H3499" s="2">
        <v>6.1999999999999998E-3</v>
      </c>
      <c r="I3499" s="4">
        <f t="shared" si="157"/>
        <v>13368.98395721925</v>
      </c>
      <c r="J3499" s="4">
        <f t="shared" si="158"/>
        <v>28279.773156899813</v>
      </c>
      <c r="K3499" s="4" t="str">
        <f t="shared" si="156"/>
        <v>High risky investment</v>
      </c>
    </row>
    <row r="3500" spans="1:11" x14ac:dyDescent="0.25">
      <c r="A3500" t="s">
        <v>14</v>
      </c>
      <c r="B3500" s="1">
        <v>44719</v>
      </c>
      <c r="C3500" s="4">
        <v>7.44</v>
      </c>
      <c r="D3500" s="4">
        <v>7.3</v>
      </c>
      <c r="E3500" s="4">
        <v>7.62</v>
      </c>
      <c r="F3500" s="4">
        <v>7.3</v>
      </c>
      <c r="G3500" s="4">
        <v>53820000</v>
      </c>
      <c r="H3500" s="2">
        <v>-1.8200000000000001E-2</v>
      </c>
      <c r="I3500" s="4">
        <f t="shared" si="157"/>
        <v>13440.860215053763</v>
      </c>
      <c r="J3500" s="4">
        <f t="shared" si="158"/>
        <v>28128.544423440457</v>
      </c>
      <c r="K3500" s="4" t="str">
        <f t="shared" si="156"/>
        <v>High risky investment</v>
      </c>
    </row>
    <row r="3501" spans="1:11" x14ac:dyDescent="0.25">
      <c r="A3501" t="s">
        <v>14</v>
      </c>
      <c r="B3501" s="1">
        <v>44718</v>
      </c>
      <c r="C3501" s="4">
        <v>7.58</v>
      </c>
      <c r="D3501" s="4">
        <v>8.26</v>
      </c>
      <c r="E3501" s="4">
        <v>8.4</v>
      </c>
      <c r="F3501" s="4">
        <v>7.53</v>
      </c>
      <c r="G3501" s="4">
        <v>117610000</v>
      </c>
      <c r="H3501" s="2">
        <v>-9.3399999999999997E-2</v>
      </c>
      <c r="I3501" s="4">
        <f t="shared" si="157"/>
        <v>13192.612137203167</v>
      </c>
      <c r="J3501" s="4">
        <f t="shared" si="158"/>
        <v>28657.844990548205</v>
      </c>
      <c r="K3501" s="4" t="str">
        <f t="shared" si="156"/>
        <v>High risky investment</v>
      </c>
    </row>
    <row r="3502" spans="1:11" x14ac:dyDescent="0.25">
      <c r="A3502" t="s">
        <v>14</v>
      </c>
      <c r="B3502" s="1">
        <v>44715</v>
      </c>
      <c r="C3502" s="4">
        <v>8.36</v>
      </c>
      <c r="D3502" s="4">
        <v>9.09</v>
      </c>
      <c r="E3502" s="4">
        <v>9.14</v>
      </c>
      <c r="F3502" s="4">
        <v>8.26</v>
      </c>
      <c r="G3502" s="4">
        <v>64910000</v>
      </c>
      <c r="H3502" s="2">
        <v>-7.1400000000000005E-2</v>
      </c>
      <c r="I3502" s="4">
        <f t="shared" si="157"/>
        <v>11961.722488038278</v>
      </c>
      <c r="J3502" s="4">
        <f t="shared" si="158"/>
        <v>31606.805293005669</v>
      </c>
      <c r="K3502" s="4" t="str">
        <f t="shared" si="156"/>
        <v>High risky investment</v>
      </c>
    </row>
    <row r="3503" spans="1:11" x14ac:dyDescent="0.25">
      <c r="A3503" t="s">
        <v>14</v>
      </c>
      <c r="B3503" s="1">
        <v>44714</v>
      </c>
      <c r="C3503" s="4">
        <v>9</v>
      </c>
      <c r="D3503" s="4">
        <v>8.59</v>
      </c>
      <c r="E3503" s="4">
        <v>9.41</v>
      </c>
      <c r="F3503" s="4">
        <v>8.5399999999999991</v>
      </c>
      <c r="G3503" s="4">
        <v>145170000</v>
      </c>
      <c r="H3503" s="2">
        <v>4.2599999999999999E-2</v>
      </c>
      <c r="I3503" s="4">
        <f t="shared" si="157"/>
        <v>11111.111111111111</v>
      </c>
      <c r="J3503" s="4">
        <f t="shared" si="158"/>
        <v>34026.465028355386</v>
      </c>
      <c r="K3503" s="4" t="str">
        <f t="shared" si="156"/>
        <v>High risky investment</v>
      </c>
    </row>
    <row r="3504" spans="1:11" x14ac:dyDescent="0.25">
      <c r="A3504" t="s">
        <v>14</v>
      </c>
      <c r="B3504" s="1">
        <v>44713</v>
      </c>
      <c r="C3504" s="4">
        <v>8.6300000000000008</v>
      </c>
      <c r="D3504" s="4">
        <v>8.17</v>
      </c>
      <c r="E3504" s="4">
        <v>8.6300000000000008</v>
      </c>
      <c r="F3504" s="4">
        <v>8.0299999999999994</v>
      </c>
      <c r="G3504" s="4">
        <v>86670000</v>
      </c>
      <c r="H3504" s="2">
        <v>9.9400000000000002E-2</v>
      </c>
      <c r="I3504" s="4">
        <f t="shared" si="157"/>
        <v>11587.485515643104</v>
      </c>
      <c r="J3504" s="4">
        <f t="shared" si="158"/>
        <v>32627.599243856337</v>
      </c>
      <c r="K3504" s="4" t="str">
        <f t="shared" si="156"/>
        <v>High risky investment</v>
      </c>
    </row>
    <row r="3505" spans="1:12" x14ac:dyDescent="0.25">
      <c r="A3505" t="s">
        <v>14</v>
      </c>
      <c r="B3505" s="1">
        <v>44712</v>
      </c>
      <c r="C3505" s="4">
        <v>7.85</v>
      </c>
      <c r="D3505" s="4">
        <v>7.39</v>
      </c>
      <c r="E3505" s="4">
        <v>7.99</v>
      </c>
      <c r="F3505" s="4">
        <v>6.79</v>
      </c>
      <c r="G3505" s="4">
        <v>149680000</v>
      </c>
      <c r="H3505" s="2">
        <v>7.5499999999999998E-2</v>
      </c>
      <c r="I3505" s="4">
        <f t="shared" si="157"/>
        <v>12738.853503184713</v>
      </c>
      <c r="J3505" s="4">
        <f t="shared" si="158"/>
        <v>29678.638941398865</v>
      </c>
      <c r="K3505" s="4" t="str">
        <f t="shared" si="156"/>
        <v>High risky investment</v>
      </c>
      <c r="L3505" s="3"/>
    </row>
    <row r="3506" spans="1:12" x14ac:dyDescent="0.25">
      <c r="A3506" t="s">
        <v>14</v>
      </c>
      <c r="B3506" s="1">
        <v>44711</v>
      </c>
      <c r="C3506" s="4">
        <v>7.3</v>
      </c>
      <c r="D3506" s="4">
        <v>7.16</v>
      </c>
      <c r="E3506" s="4">
        <v>7.76</v>
      </c>
      <c r="F3506" s="4">
        <v>7.12</v>
      </c>
      <c r="G3506" s="4">
        <v>62630000</v>
      </c>
      <c r="H3506" s="2">
        <v>3.2500000000000001E-2</v>
      </c>
      <c r="I3506" s="4">
        <f t="shared" si="157"/>
        <v>13698.630136986301</v>
      </c>
      <c r="J3506" s="4">
        <f t="shared" si="158"/>
        <v>27599.243856332701</v>
      </c>
      <c r="K3506" s="4" t="str">
        <f t="shared" si="156"/>
        <v>High risky investment</v>
      </c>
    </row>
    <row r="3507" spans="1:12" x14ac:dyDescent="0.25">
      <c r="A3507" t="s">
        <v>14</v>
      </c>
      <c r="B3507" s="1">
        <v>44708</v>
      </c>
      <c r="C3507" s="4">
        <v>7.07</v>
      </c>
      <c r="D3507" s="4">
        <v>7.21</v>
      </c>
      <c r="E3507" s="4">
        <v>7.3</v>
      </c>
      <c r="F3507" s="4">
        <v>6.93</v>
      </c>
      <c r="G3507" s="4">
        <v>50420000</v>
      </c>
      <c r="H3507" s="2">
        <v>-1.9099999999999999E-2</v>
      </c>
      <c r="I3507" s="4">
        <f t="shared" si="157"/>
        <v>14144.271570014143</v>
      </c>
      <c r="J3507" s="4">
        <f t="shared" si="158"/>
        <v>26729.678638941401</v>
      </c>
      <c r="K3507" s="4" t="str">
        <f t="shared" si="156"/>
        <v>High risky investment</v>
      </c>
    </row>
    <row r="3508" spans="1:12" x14ac:dyDescent="0.25">
      <c r="A3508" t="s">
        <v>14</v>
      </c>
      <c r="B3508" s="1">
        <v>44707</v>
      </c>
      <c r="C3508" s="4">
        <v>7.21</v>
      </c>
      <c r="D3508" s="4">
        <v>7.39</v>
      </c>
      <c r="E3508" s="4">
        <v>7.53</v>
      </c>
      <c r="F3508" s="4">
        <v>7.21</v>
      </c>
      <c r="G3508" s="4">
        <v>98940000</v>
      </c>
      <c r="H3508" s="2">
        <v>-9.7699999999999995E-2</v>
      </c>
      <c r="I3508" s="4">
        <f t="shared" si="157"/>
        <v>13869.625520110958</v>
      </c>
      <c r="J3508" s="4">
        <f t="shared" si="158"/>
        <v>27258.979206049149</v>
      </c>
      <c r="K3508" s="4" t="str">
        <f t="shared" si="156"/>
        <v>High risky investment</v>
      </c>
    </row>
    <row r="3509" spans="1:12" x14ac:dyDescent="0.25">
      <c r="A3509" t="s">
        <v>14</v>
      </c>
      <c r="B3509" s="1">
        <v>44706</v>
      </c>
      <c r="C3509" s="4">
        <v>7.99</v>
      </c>
      <c r="D3509" s="4">
        <v>8.4</v>
      </c>
      <c r="E3509" s="4">
        <v>8.4499999999999993</v>
      </c>
      <c r="F3509" s="4">
        <v>7.94</v>
      </c>
      <c r="G3509" s="4">
        <v>39090000</v>
      </c>
      <c r="H3509" s="2">
        <v>-3.8699999999999998E-2</v>
      </c>
      <c r="I3509" s="4">
        <f t="shared" si="157"/>
        <v>12515.644555694618</v>
      </c>
      <c r="J3509" s="4">
        <f t="shared" si="158"/>
        <v>30207.939508506617</v>
      </c>
      <c r="K3509" s="4" t="str">
        <f t="shared" si="156"/>
        <v>High risky investment</v>
      </c>
    </row>
    <row r="3510" spans="1:12" x14ac:dyDescent="0.25">
      <c r="A3510" t="s">
        <v>14</v>
      </c>
      <c r="B3510" s="1">
        <v>44705</v>
      </c>
      <c r="C3510" s="4">
        <v>8.31</v>
      </c>
      <c r="D3510" s="4">
        <v>8.31</v>
      </c>
      <c r="E3510" s="4">
        <v>8.5399999999999991</v>
      </c>
      <c r="F3510" s="4">
        <v>8.2200000000000006</v>
      </c>
      <c r="G3510" s="4">
        <v>24580000</v>
      </c>
      <c r="H3510" s="2">
        <v>0</v>
      </c>
      <c r="I3510" s="4">
        <f t="shared" si="157"/>
        <v>12033.694344163658</v>
      </c>
      <c r="J3510" s="4">
        <f t="shared" si="158"/>
        <v>31417.769376181477</v>
      </c>
      <c r="K3510" s="4" t="str">
        <f t="shared" si="156"/>
        <v>High risky investment</v>
      </c>
    </row>
    <row r="3511" spans="1:12" x14ac:dyDescent="0.25">
      <c r="A3511" t="s">
        <v>14</v>
      </c>
      <c r="B3511" s="1">
        <v>44704</v>
      </c>
      <c r="C3511" s="4">
        <v>8.31</v>
      </c>
      <c r="D3511" s="4">
        <v>8.49</v>
      </c>
      <c r="E3511" s="4">
        <v>8.5399999999999991</v>
      </c>
      <c r="F3511" s="4">
        <v>8.26</v>
      </c>
      <c r="G3511" s="4">
        <v>22140000</v>
      </c>
      <c r="H3511" s="2">
        <v>-1.09E-2</v>
      </c>
      <c r="I3511" s="4">
        <f t="shared" si="157"/>
        <v>12033.694344163658</v>
      </c>
      <c r="J3511" s="4">
        <f t="shared" si="158"/>
        <v>31417.769376181477</v>
      </c>
      <c r="K3511" s="4" t="str">
        <f t="shared" si="156"/>
        <v>High risky investment</v>
      </c>
    </row>
    <row r="3512" spans="1:12" x14ac:dyDescent="0.25">
      <c r="A3512" t="s">
        <v>14</v>
      </c>
      <c r="B3512" s="1">
        <v>44701</v>
      </c>
      <c r="C3512" s="4">
        <v>8.4</v>
      </c>
      <c r="D3512" s="4">
        <v>8.4</v>
      </c>
      <c r="E3512" s="4">
        <v>8.49</v>
      </c>
      <c r="F3512" s="4">
        <v>8.26</v>
      </c>
      <c r="G3512" s="4">
        <v>22690000</v>
      </c>
      <c r="H3512" s="2">
        <v>2.81E-2</v>
      </c>
      <c r="I3512" s="4">
        <f t="shared" si="157"/>
        <v>11904.761904761905</v>
      </c>
      <c r="J3512" s="4">
        <f t="shared" si="158"/>
        <v>31758.034026465029</v>
      </c>
      <c r="K3512" s="4" t="str">
        <f t="shared" si="156"/>
        <v>High risky investment</v>
      </c>
    </row>
    <row r="3513" spans="1:12" x14ac:dyDescent="0.25">
      <c r="A3513" t="s">
        <v>14</v>
      </c>
      <c r="B3513" s="1">
        <v>44700</v>
      </c>
      <c r="C3513" s="4">
        <v>8.17</v>
      </c>
      <c r="D3513" s="4">
        <v>8.31</v>
      </c>
      <c r="E3513" s="4">
        <v>8.4</v>
      </c>
      <c r="F3513" s="4">
        <v>8.1300000000000008</v>
      </c>
      <c r="G3513" s="4">
        <v>29700000</v>
      </c>
      <c r="H3513" s="2">
        <v>-4.8099999999999997E-2</v>
      </c>
      <c r="I3513" s="4">
        <f t="shared" si="157"/>
        <v>12239.902080783353</v>
      </c>
      <c r="J3513" s="4">
        <f t="shared" si="158"/>
        <v>30888.468809073725</v>
      </c>
      <c r="K3513" s="4" t="str">
        <f t="shared" si="156"/>
        <v>High risky investment</v>
      </c>
    </row>
    <row r="3514" spans="1:12" x14ac:dyDescent="0.25">
      <c r="A3514" t="s">
        <v>14</v>
      </c>
      <c r="B3514" s="1">
        <v>44699</v>
      </c>
      <c r="C3514" s="4">
        <v>8.59</v>
      </c>
      <c r="D3514" s="4">
        <v>8.81</v>
      </c>
      <c r="E3514" s="4">
        <v>8.86</v>
      </c>
      <c r="F3514" s="4">
        <v>8.49</v>
      </c>
      <c r="G3514" s="4">
        <v>39930000</v>
      </c>
      <c r="H3514" s="2">
        <v>-1.5800000000000002E-2</v>
      </c>
      <c r="I3514" s="4">
        <f t="shared" si="157"/>
        <v>11641.443538998836</v>
      </c>
      <c r="J3514" s="4">
        <f t="shared" si="158"/>
        <v>32476.370510396977</v>
      </c>
      <c r="K3514" s="4" t="str">
        <f t="shared" si="156"/>
        <v>High risky investment</v>
      </c>
    </row>
    <row r="3515" spans="1:12" x14ac:dyDescent="0.25">
      <c r="A3515" t="s">
        <v>14</v>
      </c>
      <c r="B3515" s="1">
        <v>44698</v>
      </c>
      <c r="C3515" s="4">
        <v>8.7200000000000006</v>
      </c>
      <c r="D3515" s="4">
        <v>8.31</v>
      </c>
      <c r="E3515" s="4">
        <v>8.91</v>
      </c>
      <c r="F3515" s="4">
        <v>8.26</v>
      </c>
      <c r="G3515" s="4">
        <v>59050000</v>
      </c>
      <c r="H3515" s="2">
        <v>6.1499999999999999E-2</v>
      </c>
      <c r="I3515" s="4">
        <f t="shared" si="157"/>
        <v>11467.889908256881</v>
      </c>
      <c r="J3515" s="4">
        <f t="shared" si="158"/>
        <v>32967.863894139889</v>
      </c>
      <c r="K3515" s="4" t="str">
        <f t="shared" si="156"/>
        <v>High risky investment</v>
      </c>
    </row>
    <row r="3516" spans="1:12" x14ac:dyDescent="0.25">
      <c r="A3516" t="s">
        <v>14</v>
      </c>
      <c r="B3516" s="1">
        <v>44697</v>
      </c>
      <c r="C3516" s="4">
        <v>8.2200000000000006</v>
      </c>
      <c r="D3516" s="4">
        <v>8.26</v>
      </c>
      <c r="E3516" s="4">
        <v>8.36</v>
      </c>
      <c r="F3516" s="4">
        <v>8.08</v>
      </c>
      <c r="G3516" s="4">
        <v>25010000</v>
      </c>
      <c r="H3516" s="2">
        <v>1.7000000000000001E-2</v>
      </c>
      <c r="I3516" s="4">
        <f t="shared" si="157"/>
        <v>12165.4501216545</v>
      </c>
      <c r="J3516" s="4">
        <f t="shared" si="158"/>
        <v>31077.504725897925</v>
      </c>
      <c r="K3516" s="4" t="str">
        <f t="shared" si="156"/>
        <v>High risky investment</v>
      </c>
    </row>
    <row r="3517" spans="1:12" x14ac:dyDescent="0.25">
      <c r="A3517" t="s">
        <v>14</v>
      </c>
      <c r="B3517" s="1">
        <v>44694</v>
      </c>
      <c r="C3517" s="4">
        <v>8.08</v>
      </c>
      <c r="D3517" s="4">
        <v>8.0299999999999994</v>
      </c>
      <c r="E3517" s="4">
        <v>8.4499999999999993</v>
      </c>
      <c r="F3517" s="4">
        <v>7.99</v>
      </c>
      <c r="G3517" s="4">
        <v>39420000</v>
      </c>
      <c r="H3517" s="2">
        <v>2.3300000000000001E-2</v>
      </c>
      <c r="I3517" s="4">
        <f t="shared" si="157"/>
        <v>12376.237623762376</v>
      </c>
      <c r="J3517" s="4">
        <f t="shared" si="158"/>
        <v>30548.204158790169</v>
      </c>
      <c r="K3517" s="4" t="str">
        <f t="shared" si="156"/>
        <v>High risky investment</v>
      </c>
    </row>
    <row r="3518" spans="1:12" x14ac:dyDescent="0.25">
      <c r="A3518" t="s">
        <v>14</v>
      </c>
      <c r="B3518" s="1">
        <v>44693</v>
      </c>
      <c r="C3518" s="4">
        <v>7.9</v>
      </c>
      <c r="D3518" s="4">
        <v>8.36</v>
      </c>
      <c r="E3518" s="4">
        <v>8.36</v>
      </c>
      <c r="F3518" s="4">
        <v>7.85</v>
      </c>
      <c r="G3518" s="4">
        <v>38400000</v>
      </c>
      <c r="H3518" s="2">
        <v>-6.5199999999999994E-2</v>
      </c>
      <c r="I3518" s="4">
        <f t="shared" si="157"/>
        <v>12658.227848101265</v>
      </c>
      <c r="J3518" s="4">
        <f t="shared" si="158"/>
        <v>29867.674858223065</v>
      </c>
      <c r="K3518" s="4" t="str">
        <f t="shared" si="156"/>
        <v>High risky investment</v>
      </c>
    </row>
    <row r="3519" spans="1:12" x14ac:dyDescent="0.25">
      <c r="A3519" t="s">
        <v>14</v>
      </c>
      <c r="B3519" s="1">
        <v>44692</v>
      </c>
      <c r="C3519" s="4">
        <v>8.4499999999999993</v>
      </c>
      <c r="D3519" s="4">
        <v>8.81</v>
      </c>
      <c r="E3519" s="4">
        <v>8.91</v>
      </c>
      <c r="F3519" s="4">
        <v>8.31</v>
      </c>
      <c r="G3519" s="4">
        <v>39510000</v>
      </c>
      <c r="H3519" s="2">
        <v>-3.1600000000000003E-2</v>
      </c>
      <c r="I3519" s="4">
        <f t="shared" si="157"/>
        <v>11834.31952662722</v>
      </c>
      <c r="J3519" s="4">
        <f t="shared" si="158"/>
        <v>31947.069943289222</v>
      </c>
      <c r="K3519" s="4" t="str">
        <f t="shared" si="156"/>
        <v>High risky investment</v>
      </c>
    </row>
    <row r="3520" spans="1:12" x14ac:dyDescent="0.25">
      <c r="A3520" t="s">
        <v>14</v>
      </c>
      <c r="B3520" s="1">
        <v>44691</v>
      </c>
      <c r="C3520" s="4">
        <v>8.7200000000000006</v>
      </c>
      <c r="D3520" s="4">
        <v>8.81</v>
      </c>
      <c r="E3520" s="4">
        <v>9.09</v>
      </c>
      <c r="F3520" s="4">
        <v>8.7200000000000006</v>
      </c>
      <c r="G3520" s="4">
        <v>29450000</v>
      </c>
      <c r="H3520" s="2">
        <v>-2.06E-2</v>
      </c>
      <c r="I3520" s="4">
        <f t="shared" si="157"/>
        <v>11467.889908256881</v>
      </c>
      <c r="J3520" s="4">
        <f t="shared" si="158"/>
        <v>32967.863894139889</v>
      </c>
      <c r="K3520" s="4" t="str">
        <f t="shared" si="156"/>
        <v>High risky investment</v>
      </c>
    </row>
    <row r="3521" spans="1:11" x14ac:dyDescent="0.25">
      <c r="A3521" t="s">
        <v>14</v>
      </c>
      <c r="B3521" s="1">
        <v>44690</v>
      </c>
      <c r="C3521" s="4">
        <v>8.91</v>
      </c>
      <c r="D3521" s="4">
        <v>9.0399999999999991</v>
      </c>
      <c r="E3521" s="4">
        <v>9.14</v>
      </c>
      <c r="F3521" s="4">
        <v>8.77</v>
      </c>
      <c r="G3521" s="4">
        <v>26150000</v>
      </c>
      <c r="H3521" s="2">
        <v>-5.1000000000000004E-3</v>
      </c>
      <c r="I3521" s="4">
        <f t="shared" si="157"/>
        <v>11223.34455667789</v>
      </c>
      <c r="J3521" s="4">
        <f t="shared" si="158"/>
        <v>33686.200378071837</v>
      </c>
      <c r="K3521" s="4" t="str">
        <f t="shared" si="156"/>
        <v>High risky investment</v>
      </c>
    </row>
    <row r="3522" spans="1:11" x14ac:dyDescent="0.25">
      <c r="A3522" t="s">
        <v>14</v>
      </c>
      <c r="B3522" s="1">
        <v>44687</v>
      </c>
      <c r="C3522" s="4">
        <v>8.9499999999999993</v>
      </c>
      <c r="D3522" s="4">
        <v>8.81</v>
      </c>
      <c r="E3522" s="4">
        <v>9.14</v>
      </c>
      <c r="F3522" s="4">
        <v>8.59</v>
      </c>
      <c r="G3522" s="4">
        <v>33140000</v>
      </c>
      <c r="H3522" s="2">
        <v>0</v>
      </c>
      <c r="I3522" s="4">
        <f t="shared" si="157"/>
        <v>11173.184357541901</v>
      </c>
      <c r="J3522" s="4">
        <f t="shared" si="158"/>
        <v>33837.429111531186</v>
      </c>
      <c r="K3522" s="4" t="str">
        <f t="shared" si="156"/>
        <v>High risky investment</v>
      </c>
    </row>
    <row r="3523" spans="1:11" x14ac:dyDescent="0.25">
      <c r="A3523" t="s">
        <v>14</v>
      </c>
      <c r="B3523" s="1">
        <v>44686</v>
      </c>
      <c r="C3523" s="4">
        <v>8.9499999999999993</v>
      </c>
      <c r="D3523" s="4">
        <v>9.0399999999999991</v>
      </c>
      <c r="E3523" s="4">
        <v>9.18</v>
      </c>
      <c r="F3523" s="4">
        <v>8.86</v>
      </c>
      <c r="G3523" s="4">
        <v>21720000</v>
      </c>
      <c r="H3523" s="2">
        <v>-5.1000000000000004E-3</v>
      </c>
      <c r="I3523" s="4">
        <f t="shared" si="157"/>
        <v>11173.184357541901</v>
      </c>
      <c r="J3523" s="4">
        <f t="shared" si="158"/>
        <v>33837.429111531186</v>
      </c>
      <c r="K3523" s="4" t="str">
        <f t="shared" ref="K3523:K3586" si="159">IF(J3523&gt;100000, "Great",IF(J3523&gt;90000, "Stay calm", IF(J3523&gt;50000, "Average stock with proper reasearch", "High risky investment")))</f>
        <v>High risky investment</v>
      </c>
    </row>
    <row r="3524" spans="1:11" x14ac:dyDescent="0.25">
      <c r="A3524" t="s">
        <v>14</v>
      </c>
      <c r="B3524" s="1">
        <v>44685</v>
      </c>
      <c r="C3524" s="4">
        <v>9</v>
      </c>
      <c r="D3524" s="4">
        <v>9.27</v>
      </c>
      <c r="E3524" s="4">
        <v>9.5</v>
      </c>
      <c r="F3524" s="4">
        <v>8.81</v>
      </c>
      <c r="G3524" s="4">
        <v>42540000</v>
      </c>
      <c r="H3524" s="2">
        <v>-0.02</v>
      </c>
      <c r="I3524" s="4">
        <f t="shared" si="157"/>
        <v>11111.111111111111</v>
      </c>
      <c r="J3524" s="4">
        <f t="shared" si="158"/>
        <v>34026.465028355386</v>
      </c>
      <c r="K3524" s="4" t="str">
        <f t="shared" si="159"/>
        <v>High risky investment</v>
      </c>
    </row>
    <row r="3525" spans="1:11" x14ac:dyDescent="0.25">
      <c r="A3525" t="s">
        <v>14</v>
      </c>
      <c r="B3525" s="1">
        <v>44683</v>
      </c>
      <c r="C3525" s="4">
        <v>9.18</v>
      </c>
      <c r="D3525" s="4">
        <v>8.9499999999999993</v>
      </c>
      <c r="E3525" s="4">
        <v>9.32</v>
      </c>
      <c r="F3525" s="4">
        <v>8.91</v>
      </c>
      <c r="G3525" s="4">
        <v>20800000</v>
      </c>
      <c r="H3525" s="2">
        <v>0</v>
      </c>
      <c r="I3525" s="4">
        <f t="shared" si="157"/>
        <v>10893.246187363835</v>
      </c>
      <c r="J3525" s="4">
        <f t="shared" si="158"/>
        <v>34706.994328922498</v>
      </c>
      <c r="K3525" s="4" t="str">
        <f t="shared" si="159"/>
        <v>High risky investment</v>
      </c>
    </row>
    <row r="3526" spans="1:11" x14ac:dyDescent="0.25">
      <c r="A3526" t="s">
        <v>14</v>
      </c>
      <c r="B3526" s="1">
        <v>44680</v>
      </c>
      <c r="C3526" s="4">
        <v>9.18</v>
      </c>
      <c r="D3526" s="4">
        <v>9.27</v>
      </c>
      <c r="E3526" s="4">
        <v>9.64</v>
      </c>
      <c r="F3526" s="4">
        <v>9.14</v>
      </c>
      <c r="G3526" s="4">
        <v>49140000</v>
      </c>
      <c r="H3526" s="2">
        <v>-5.0000000000000001E-3</v>
      </c>
      <c r="I3526" s="4">
        <f t="shared" si="157"/>
        <v>10893.246187363835</v>
      </c>
      <c r="J3526" s="4">
        <f t="shared" si="158"/>
        <v>34706.994328922498</v>
      </c>
      <c r="K3526" s="4" t="str">
        <f t="shared" si="159"/>
        <v>High risky investment</v>
      </c>
    </row>
    <row r="3527" spans="1:11" x14ac:dyDescent="0.25">
      <c r="A3527" t="s">
        <v>14</v>
      </c>
      <c r="B3527" s="1">
        <v>44679</v>
      </c>
      <c r="C3527" s="4">
        <v>9.23</v>
      </c>
      <c r="D3527" s="4">
        <v>9.6</v>
      </c>
      <c r="E3527" s="4">
        <v>9.6</v>
      </c>
      <c r="F3527" s="4">
        <v>9.0399999999999991</v>
      </c>
      <c r="G3527" s="4">
        <v>35660000</v>
      </c>
      <c r="H3527" s="2">
        <v>-2.4299999999999999E-2</v>
      </c>
      <c r="I3527" s="4">
        <f t="shared" si="157"/>
        <v>10834.236186348862</v>
      </c>
      <c r="J3527" s="4">
        <f t="shared" si="158"/>
        <v>34896.030245746697</v>
      </c>
      <c r="K3527" s="4" t="str">
        <f t="shared" si="159"/>
        <v>High risky investment</v>
      </c>
    </row>
    <row r="3528" spans="1:11" x14ac:dyDescent="0.25">
      <c r="A3528" t="s">
        <v>14</v>
      </c>
      <c r="B3528" s="1">
        <v>44678</v>
      </c>
      <c r="C3528" s="4">
        <v>9.4600000000000009</v>
      </c>
      <c r="D3528" s="4">
        <v>9.69</v>
      </c>
      <c r="E3528" s="4">
        <v>9.7799999999999994</v>
      </c>
      <c r="F3528" s="4">
        <v>9.23</v>
      </c>
      <c r="G3528" s="4">
        <v>43740000</v>
      </c>
      <c r="H3528" s="2">
        <v>-3.7400000000000003E-2</v>
      </c>
      <c r="I3528" s="4">
        <f t="shared" si="157"/>
        <v>10570.824524312895</v>
      </c>
      <c r="J3528" s="4">
        <f t="shared" si="158"/>
        <v>35765.595463138001</v>
      </c>
      <c r="K3528" s="4" t="str">
        <f t="shared" si="159"/>
        <v>High risky investment</v>
      </c>
    </row>
    <row r="3529" spans="1:11" x14ac:dyDescent="0.25">
      <c r="A3529" t="s">
        <v>14</v>
      </c>
      <c r="B3529" s="1">
        <v>44677</v>
      </c>
      <c r="C3529" s="4">
        <v>9.82</v>
      </c>
      <c r="D3529" s="4">
        <v>9.9600000000000009</v>
      </c>
      <c r="E3529" s="4">
        <v>10.01</v>
      </c>
      <c r="F3529" s="4">
        <v>9.73</v>
      </c>
      <c r="G3529" s="4">
        <v>28610000</v>
      </c>
      <c r="H3529" s="2">
        <v>4.7000000000000002E-3</v>
      </c>
      <c r="I3529" s="4">
        <f t="shared" ref="I3529:I3592" si="160">100000/C3529</f>
        <v>10183.299389002037</v>
      </c>
      <c r="J3529" s="4">
        <f t="shared" ref="J3529:J3592" si="161">C3529*$I$5277</f>
        <v>37126.65406427221</v>
      </c>
      <c r="K3529" s="4" t="str">
        <f t="shared" si="159"/>
        <v>High risky investment</v>
      </c>
    </row>
    <row r="3530" spans="1:11" x14ac:dyDescent="0.25">
      <c r="A3530" t="s">
        <v>14</v>
      </c>
      <c r="B3530" s="1">
        <v>44676</v>
      </c>
      <c r="C3530" s="4">
        <v>9.7799999999999994</v>
      </c>
      <c r="D3530" s="4">
        <v>10.01</v>
      </c>
      <c r="E3530" s="4">
        <v>10.15</v>
      </c>
      <c r="F3530" s="4">
        <v>9.69</v>
      </c>
      <c r="G3530" s="4">
        <v>52530000</v>
      </c>
      <c r="H3530" s="2">
        <v>-3.1800000000000002E-2</v>
      </c>
      <c r="I3530" s="4">
        <f t="shared" si="160"/>
        <v>10224.948875255624</v>
      </c>
      <c r="J3530" s="4">
        <f t="shared" si="161"/>
        <v>36975.425330812854</v>
      </c>
      <c r="K3530" s="4" t="str">
        <f t="shared" si="159"/>
        <v>High risky investment</v>
      </c>
    </row>
    <row r="3531" spans="1:11" x14ac:dyDescent="0.25">
      <c r="A3531" t="s">
        <v>14</v>
      </c>
      <c r="B3531" s="1">
        <v>44673</v>
      </c>
      <c r="C3531" s="4">
        <v>10.1</v>
      </c>
      <c r="D3531" s="4">
        <v>10.1</v>
      </c>
      <c r="E3531" s="4">
        <v>10.51</v>
      </c>
      <c r="F3531" s="4">
        <v>10.050000000000001</v>
      </c>
      <c r="G3531" s="4">
        <v>77790000</v>
      </c>
      <c r="H3531" s="2">
        <v>-8.9999999999999993E-3</v>
      </c>
      <c r="I3531" s="4">
        <f t="shared" si="160"/>
        <v>9900.9900990099013</v>
      </c>
      <c r="J3531" s="4">
        <f t="shared" si="161"/>
        <v>38185.255198487714</v>
      </c>
      <c r="K3531" s="4" t="str">
        <f t="shared" si="159"/>
        <v>High risky investment</v>
      </c>
    </row>
    <row r="3532" spans="1:11" x14ac:dyDescent="0.25">
      <c r="A3532" t="s">
        <v>14</v>
      </c>
      <c r="B3532" s="1">
        <v>44672</v>
      </c>
      <c r="C3532" s="4">
        <v>10.19</v>
      </c>
      <c r="D3532" s="4">
        <v>10.1</v>
      </c>
      <c r="E3532" s="4">
        <v>10.33</v>
      </c>
      <c r="F3532" s="4">
        <v>10.01</v>
      </c>
      <c r="G3532" s="4">
        <v>45240000</v>
      </c>
      <c r="H3532" s="2">
        <v>3.2599999999999997E-2</v>
      </c>
      <c r="I3532" s="4">
        <f t="shared" si="160"/>
        <v>9813.5426889106966</v>
      </c>
      <c r="J3532" s="4">
        <f t="shared" si="161"/>
        <v>38525.519848771262</v>
      </c>
      <c r="K3532" s="4" t="str">
        <f t="shared" si="159"/>
        <v>High risky investment</v>
      </c>
    </row>
    <row r="3533" spans="1:11" x14ac:dyDescent="0.25">
      <c r="A3533" t="s">
        <v>14</v>
      </c>
      <c r="B3533" s="1">
        <v>44671</v>
      </c>
      <c r="C3533" s="4">
        <v>9.8699999999999992</v>
      </c>
      <c r="D3533" s="4">
        <v>9.73</v>
      </c>
      <c r="E3533" s="4">
        <v>10.19</v>
      </c>
      <c r="F3533" s="4">
        <v>9.69</v>
      </c>
      <c r="G3533" s="4">
        <v>28720000</v>
      </c>
      <c r="H3533" s="2">
        <v>9.4000000000000004E-3</v>
      </c>
      <c r="I3533" s="4">
        <f t="shared" si="160"/>
        <v>10131.712259371834</v>
      </c>
      <c r="J3533" s="4">
        <f t="shared" si="161"/>
        <v>37315.68998109641</v>
      </c>
      <c r="K3533" s="4" t="str">
        <f t="shared" si="159"/>
        <v>High risky investment</v>
      </c>
    </row>
    <row r="3534" spans="1:11" x14ac:dyDescent="0.25">
      <c r="A3534" t="s">
        <v>14</v>
      </c>
      <c r="B3534" s="1">
        <v>44670</v>
      </c>
      <c r="C3534" s="4">
        <v>9.7799999999999994</v>
      </c>
      <c r="D3534" s="4">
        <v>10.24</v>
      </c>
      <c r="E3534" s="4">
        <v>10.7</v>
      </c>
      <c r="F3534" s="4">
        <v>9.5500000000000007</v>
      </c>
      <c r="G3534" s="4">
        <v>69020000</v>
      </c>
      <c r="H3534" s="2">
        <v>-3.1800000000000002E-2</v>
      </c>
      <c r="I3534" s="4">
        <f t="shared" si="160"/>
        <v>10224.948875255624</v>
      </c>
      <c r="J3534" s="4">
        <f t="shared" si="161"/>
        <v>36975.425330812854</v>
      </c>
      <c r="K3534" s="4" t="str">
        <f t="shared" si="159"/>
        <v>High risky investment</v>
      </c>
    </row>
    <row r="3535" spans="1:11" x14ac:dyDescent="0.25">
      <c r="A3535" t="s">
        <v>14</v>
      </c>
      <c r="B3535" s="1">
        <v>44669</v>
      </c>
      <c r="C3535" s="4">
        <v>10.1</v>
      </c>
      <c r="D3535" s="4">
        <v>10.19</v>
      </c>
      <c r="E3535" s="4">
        <v>10.56</v>
      </c>
      <c r="F3535" s="4">
        <v>9.92</v>
      </c>
      <c r="G3535" s="4">
        <v>55240000</v>
      </c>
      <c r="H3535" s="2">
        <v>-1.7899999999999999E-2</v>
      </c>
      <c r="I3535" s="4">
        <f t="shared" si="160"/>
        <v>9900.9900990099013</v>
      </c>
      <c r="J3535" s="4">
        <f t="shared" si="161"/>
        <v>38185.255198487714</v>
      </c>
      <c r="K3535" s="4" t="str">
        <f t="shared" si="159"/>
        <v>High risky investment</v>
      </c>
    </row>
    <row r="3536" spans="1:11" x14ac:dyDescent="0.25">
      <c r="A3536" t="s">
        <v>14</v>
      </c>
      <c r="B3536" s="1">
        <v>44664</v>
      </c>
      <c r="C3536" s="4">
        <v>10.28</v>
      </c>
      <c r="D3536" s="4">
        <v>10.65</v>
      </c>
      <c r="E3536" s="4">
        <v>10.74</v>
      </c>
      <c r="F3536" s="4">
        <v>10.19</v>
      </c>
      <c r="G3536" s="4">
        <v>41220000</v>
      </c>
      <c r="H3536" s="2">
        <v>-1.32E-2</v>
      </c>
      <c r="I3536" s="4">
        <f t="shared" si="160"/>
        <v>9727.6264591439704</v>
      </c>
      <c r="J3536" s="4">
        <f t="shared" si="161"/>
        <v>38865.784499054818</v>
      </c>
      <c r="K3536" s="4" t="str">
        <f t="shared" si="159"/>
        <v>High risky investment</v>
      </c>
    </row>
    <row r="3537" spans="1:22" x14ac:dyDescent="0.25">
      <c r="A3537" t="s">
        <v>14</v>
      </c>
      <c r="B3537" s="1">
        <v>44663</v>
      </c>
      <c r="C3537" s="4">
        <v>10.42</v>
      </c>
      <c r="D3537" s="4">
        <v>10.1</v>
      </c>
      <c r="E3537" s="4">
        <v>10.65</v>
      </c>
      <c r="F3537" s="4">
        <v>9.7799999999999994</v>
      </c>
      <c r="G3537" s="4">
        <v>97090000</v>
      </c>
      <c r="H3537" s="2">
        <v>2.2499999999999999E-2</v>
      </c>
      <c r="I3537" s="4">
        <f t="shared" si="160"/>
        <v>9596.928982725527</v>
      </c>
      <c r="J3537" s="4">
        <f t="shared" si="161"/>
        <v>39395.085066162574</v>
      </c>
      <c r="K3537" s="4" t="str">
        <f t="shared" si="159"/>
        <v>High risky investment</v>
      </c>
    </row>
    <row r="3538" spans="1:22" x14ac:dyDescent="0.25">
      <c r="A3538" t="s">
        <v>14</v>
      </c>
      <c r="B3538" s="1">
        <v>44662</v>
      </c>
      <c r="C3538" s="4">
        <v>10.19</v>
      </c>
      <c r="D3538" s="4">
        <v>11.06</v>
      </c>
      <c r="E3538" s="4">
        <v>11.2</v>
      </c>
      <c r="F3538" s="4">
        <v>10.050000000000001</v>
      </c>
      <c r="G3538" s="4">
        <v>99570000</v>
      </c>
      <c r="H3538" s="2">
        <v>-7.1099999999999997E-2</v>
      </c>
      <c r="I3538" s="4">
        <f t="shared" si="160"/>
        <v>9813.5426889106966</v>
      </c>
      <c r="J3538" s="4">
        <f t="shared" si="161"/>
        <v>38525.519848771262</v>
      </c>
      <c r="K3538" s="4" t="str">
        <f t="shared" si="159"/>
        <v>High risky investment</v>
      </c>
    </row>
    <row r="3539" spans="1:22" x14ac:dyDescent="0.25">
      <c r="A3539" t="s">
        <v>14</v>
      </c>
      <c r="B3539" s="1">
        <v>44659</v>
      </c>
      <c r="C3539" s="4">
        <v>10.97</v>
      </c>
      <c r="D3539" s="4">
        <v>11.29</v>
      </c>
      <c r="E3539" s="4">
        <v>11.34</v>
      </c>
      <c r="F3539" s="4">
        <v>10.79</v>
      </c>
      <c r="G3539" s="4">
        <v>90250000</v>
      </c>
      <c r="H3539" s="2">
        <v>1.7000000000000001E-2</v>
      </c>
      <c r="I3539" s="4">
        <f t="shared" si="160"/>
        <v>9115.7702825888791</v>
      </c>
      <c r="J3539" s="4">
        <f t="shared" si="161"/>
        <v>41474.480151228738</v>
      </c>
      <c r="K3539" s="4" t="str">
        <f t="shared" si="159"/>
        <v>High risky investment</v>
      </c>
    </row>
    <row r="3540" spans="1:22" x14ac:dyDescent="0.25">
      <c r="A3540" t="s">
        <v>14</v>
      </c>
      <c r="B3540" s="1">
        <v>44658</v>
      </c>
      <c r="C3540" s="4">
        <v>10.79</v>
      </c>
      <c r="D3540" s="4">
        <v>10.38</v>
      </c>
      <c r="E3540" s="4">
        <v>10.93</v>
      </c>
      <c r="F3540" s="4">
        <v>9.9600000000000009</v>
      </c>
      <c r="G3540" s="4">
        <v>248910000</v>
      </c>
      <c r="H3540" s="2">
        <v>8.2900000000000001E-2</v>
      </c>
      <c r="I3540" s="4">
        <f t="shared" si="160"/>
        <v>9267.8405931417983</v>
      </c>
      <c r="J3540" s="4">
        <f t="shared" si="161"/>
        <v>40793.950850661626</v>
      </c>
      <c r="K3540" s="4" t="str">
        <f t="shared" si="159"/>
        <v>High risky investment</v>
      </c>
    </row>
    <row r="3541" spans="1:22" x14ac:dyDescent="0.25">
      <c r="A3541" t="s">
        <v>14</v>
      </c>
      <c r="B3541" s="1">
        <v>44657</v>
      </c>
      <c r="C3541" s="4">
        <v>9.9600000000000009</v>
      </c>
      <c r="D3541" s="4">
        <v>9.9600000000000009</v>
      </c>
      <c r="E3541" s="4">
        <v>9.9600000000000009</v>
      </c>
      <c r="F3541" s="4">
        <v>9.9600000000000009</v>
      </c>
      <c r="G3541" s="4">
        <v>6030000</v>
      </c>
      <c r="H3541" s="2">
        <v>4.8300000000000003E-2</v>
      </c>
      <c r="I3541" s="4">
        <f t="shared" si="160"/>
        <v>10040.160642570279</v>
      </c>
      <c r="J3541" s="4">
        <f t="shared" si="161"/>
        <v>37655.954631379966</v>
      </c>
      <c r="K3541" s="4" t="str">
        <f t="shared" si="159"/>
        <v>High risky investment</v>
      </c>
    </row>
    <row r="3542" spans="1:22" x14ac:dyDescent="0.25">
      <c r="A3542" t="s">
        <v>14</v>
      </c>
      <c r="B3542" s="1">
        <v>44656</v>
      </c>
      <c r="C3542" s="4">
        <v>9.5</v>
      </c>
      <c r="D3542" s="4">
        <v>9.5</v>
      </c>
      <c r="E3542" s="4">
        <v>9.5</v>
      </c>
      <c r="F3542" s="4">
        <v>9.5</v>
      </c>
      <c r="G3542" s="4">
        <v>7340000</v>
      </c>
      <c r="H3542" s="2">
        <v>4.5499999999999999E-2</v>
      </c>
      <c r="I3542" s="4">
        <f t="shared" si="160"/>
        <v>10526.315789473685</v>
      </c>
      <c r="J3542" s="4">
        <f t="shared" si="161"/>
        <v>35916.824196597358</v>
      </c>
      <c r="K3542" s="4" t="str">
        <f t="shared" si="159"/>
        <v>High risky investment</v>
      </c>
    </row>
    <row r="3543" spans="1:22" x14ac:dyDescent="0.25">
      <c r="A3543" t="s">
        <v>14</v>
      </c>
      <c r="B3543" s="1">
        <v>44655</v>
      </c>
      <c r="C3543" s="4">
        <v>9.09</v>
      </c>
      <c r="D3543" s="4">
        <v>8.91</v>
      </c>
      <c r="E3543" s="4">
        <v>9.09</v>
      </c>
      <c r="F3543" s="4">
        <v>8.86</v>
      </c>
      <c r="G3543" s="4">
        <v>31760000</v>
      </c>
      <c r="H3543" s="2">
        <v>4.7600000000000003E-2</v>
      </c>
      <c r="I3543" s="4">
        <f t="shared" si="160"/>
        <v>11001.100110011001</v>
      </c>
      <c r="J3543" s="4">
        <f t="shared" si="161"/>
        <v>34366.729678638942</v>
      </c>
      <c r="K3543" s="4" t="str">
        <f t="shared" si="159"/>
        <v>High risky investment</v>
      </c>
    </row>
    <row r="3544" spans="1:22" x14ac:dyDescent="0.25">
      <c r="A3544" t="s">
        <v>14</v>
      </c>
      <c r="B3544" s="1">
        <v>44652</v>
      </c>
      <c r="C3544" s="4">
        <v>8.68</v>
      </c>
      <c r="D3544" s="4">
        <v>8.4499999999999993</v>
      </c>
      <c r="E3544" s="4">
        <v>8.81</v>
      </c>
      <c r="F3544" s="4">
        <v>8.4</v>
      </c>
      <c r="G3544" s="4">
        <v>24950000</v>
      </c>
      <c r="H3544" s="2">
        <v>3.2800000000000003E-2</v>
      </c>
      <c r="I3544" s="4">
        <f t="shared" si="160"/>
        <v>11520.737327188941</v>
      </c>
      <c r="J3544" s="4">
        <f t="shared" si="161"/>
        <v>32816.635160680526</v>
      </c>
      <c r="K3544" s="4" t="str">
        <f t="shared" si="159"/>
        <v>High risky investment</v>
      </c>
    </row>
    <row r="3545" spans="1:22" x14ac:dyDescent="0.25">
      <c r="A3545" t="s">
        <v>14</v>
      </c>
      <c r="B3545" s="1">
        <v>44651</v>
      </c>
      <c r="C3545" s="4">
        <v>8.4</v>
      </c>
      <c r="D3545" s="4">
        <v>8.6300000000000008</v>
      </c>
      <c r="E3545" s="4">
        <v>8.68</v>
      </c>
      <c r="F3545" s="4">
        <v>8.36</v>
      </c>
      <c r="G3545" s="4">
        <v>21920000</v>
      </c>
      <c r="H3545" s="2">
        <v>-2.1399999999999999E-2</v>
      </c>
      <c r="I3545" s="4">
        <f t="shared" si="160"/>
        <v>11904.761904761905</v>
      </c>
      <c r="J3545" s="4">
        <f t="shared" si="161"/>
        <v>31758.034026465029</v>
      </c>
      <c r="K3545" s="4" t="str">
        <f t="shared" si="159"/>
        <v>High risky investment</v>
      </c>
      <c r="L3545">
        <v>6582</v>
      </c>
      <c r="M3545">
        <v>5692</v>
      </c>
      <c r="N3545">
        <v>889</v>
      </c>
      <c r="O3545">
        <v>0</v>
      </c>
      <c r="P3545">
        <v>-166</v>
      </c>
      <c r="Q3545" s="6">
        <v>15.85</v>
      </c>
      <c r="R3545" s="6">
        <v>5.52</v>
      </c>
      <c r="S3545" s="6">
        <v>13.57</v>
      </c>
      <c r="T3545" s="6">
        <v>65.06</v>
      </c>
      <c r="V3545" s="5">
        <v>-0.17</v>
      </c>
    </row>
    <row r="3546" spans="1:22" x14ac:dyDescent="0.25">
      <c r="A3546" t="s">
        <v>14</v>
      </c>
      <c r="B3546" s="1">
        <v>44650</v>
      </c>
      <c r="C3546" s="4">
        <v>8.59</v>
      </c>
      <c r="D3546" s="4">
        <v>8.59</v>
      </c>
      <c r="E3546" s="4">
        <v>8.86</v>
      </c>
      <c r="F3546" s="4">
        <v>8.5399999999999991</v>
      </c>
      <c r="G3546" s="4">
        <v>34510000</v>
      </c>
      <c r="H3546" s="2">
        <v>1.0800000000000001E-2</v>
      </c>
      <c r="I3546" s="4">
        <f t="shared" si="160"/>
        <v>11641.443538998836</v>
      </c>
      <c r="J3546" s="4">
        <f t="shared" si="161"/>
        <v>32476.370510396977</v>
      </c>
      <c r="K3546" s="4" t="str">
        <f t="shared" si="159"/>
        <v>High risky investment</v>
      </c>
    </row>
    <row r="3547" spans="1:22" x14ac:dyDescent="0.25">
      <c r="A3547" t="s">
        <v>14</v>
      </c>
      <c r="B3547" s="1">
        <v>44649</v>
      </c>
      <c r="C3547" s="4">
        <v>8.49</v>
      </c>
      <c r="D3547" s="4">
        <v>8.36</v>
      </c>
      <c r="E3547" s="4">
        <v>8.77</v>
      </c>
      <c r="F3547" s="4">
        <v>8.2200000000000006</v>
      </c>
      <c r="G3547" s="4">
        <v>62030000</v>
      </c>
      <c r="H3547" s="2">
        <v>1.6500000000000001E-2</v>
      </c>
      <c r="I3547" s="4">
        <f t="shared" si="160"/>
        <v>11778.563015312131</v>
      </c>
      <c r="J3547" s="4">
        <f t="shared" si="161"/>
        <v>32098.298676748585</v>
      </c>
      <c r="K3547" s="4" t="str">
        <f t="shared" si="159"/>
        <v>High risky investment</v>
      </c>
    </row>
    <row r="3548" spans="1:22" x14ac:dyDescent="0.25">
      <c r="A3548" t="s">
        <v>14</v>
      </c>
      <c r="B3548" s="1">
        <v>44648</v>
      </c>
      <c r="C3548" s="4">
        <v>8.36</v>
      </c>
      <c r="D3548" s="4">
        <v>8.59</v>
      </c>
      <c r="E3548" s="4">
        <v>8.6300000000000008</v>
      </c>
      <c r="F3548" s="4">
        <v>8.31</v>
      </c>
      <c r="G3548" s="4">
        <v>24600000</v>
      </c>
      <c r="H3548" s="2">
        <v>-2.6700000000000002E-2</v>
      </c>
      <c r="I3548" s="4">
        <f t="shared" si="160"/>
        <v>11961.722488038278</v>
      </c>
      <c r="J3548" s="4">
        <f t="shared" si="161"/>
        <v>31606.805293005669</v>
      </c>
      <c r="K3548" s="4" t="str">
        <f t="shared" si="159"/>
        <v>High risky investment</v>
      </c>
    </row>
    <row r="3549" spans="1:22" x14ac:dyDescent="0.25">
      <c r="A3549" t="s">
        <v>14</v>
      </c>
      <c r="B3549" s="1">
        <v>44645</v>
      </c>
      <c r="C3549" s="4">
        <v>8.59</v>
      </c>
      <c r="D3549" s="4">
        <v>8.59</v>
      </c>
      <c r="E3549" s="4">
        <v>8.91</v>
      </c>
      <c r="F3549" s="4">
        <v>8.5399999999999991</v>
      </c>
      <c r="G3549" s="4">
        <v>29770000</v>
      </c>
      <c r="H3549" s="2">
        <v>5.4000000000000003E-3</v>
      </c>
      <c r="I3549" s="4">
        <f t="shared" si="160"/>
        <v>11641.443538998836</v>
      </c>
      <c r="J3549" s="4">
        <f t="shared" si="161"/>
        <v>32476.370510396977</v>
      </c>
      <c r="K3549" s="4" t="str">
        <f t="shared" si="159"/>
        <v>High risky investment</v>
      </c>
    </row>
    <row r="3550" spans="1:22" x14ac:dyDescent="0.25">
      <c r="A3550" t="s">
        <v>14</v>
      </c>
      <c r="B3550" s="1">
        <v>44644</v>
      </c>
      <c r="C3550" s="4">
        <v>8.5399999999999991</v>
      </c>
      <c r="D3550" s="4">
        <v>8.6300000000000008</v>
      </c>
      <c r="E3550" s="4">
        <v>8.77</v>
      </c>
      <c r="F3550" s="4">
        <v>8.49</v>
      </c>
      <c r="G3550" s="4">
        <v>30740000</v>
      </c>
      <c r="H3550" s="2">
        <v>-1.5900000000000001E-2</v>
      </c>
      <c r="I3550" s="4">
        <f t="shared" si="160"/>
        <v>11709.601873536301</v>
      </c>
      <c r="J3550" s="4">
        <f t="shared" si="161"/>
        <v>32287.334593572778</v>
      </c>
      <c r="K3550" s="4" t="str">
        <f t="shared" si="159"/>
        <v>High risky investment</v>
      </c>
    </row>
    <row r="3551" spans="1:22" x14ac:dyDescent="0.25">
      <c r="A3551" t="s">
        <v>14</v>
      </c>
      <c r="B3551" s="1">
        <v>44643</v>
      </c>
      <c r="C3551" s="4">
        <v>8.68</v>
      </c>
      <c r="D3551" s="4">
        <v>8.81</v>
      </c>
      <c r="E3551" s="4">
        <v>8.86</v>
      </c>
      <c r="F3551" s="4">
        <v>8.6300000000000008</v>
      </c>
      <c r="G3551" s="4">
        <v>14010000</v>
      </c>
      <c r="H3551" s="2">
        <v>-5.3E-3</v>
      </c>
      <c r="I3551" s="4">
        <f t="shared" si="160"/>
        <v>11520.737327188941</v>
      </c>
      <c r="J3551" s="4">
        <f t="shared" si="161"/>
        <v>32816.635160680526</v>
      </c>
      <c r="K3551" s="4" t="str">
        <f t="shared" si="159"/>
        <v>High risky investment</v>
      </c>
    </row>
    <row r="3552" spans="1:22" x14ac:dyDescent="0.25">
      <c r="A3552" t="s">
        <v>14</v>
      </c>
      <c r="B3552" s="1">
        <v>44642</v>
      </c>
      <c r="C3552" s="4">
        <v>8.7200000000000006</v>
      </c>
      <c r="D3552" s="4">
        <v>8.86</v>
      </c>
      <c r="E3552" s="4">
        <v>8.91</v>
      </c>
      <c r="F3552" s="4">
        <v>8.68</v>
      </c>
      <c r="G3552" s="4">
        <v>16880000</v>
      </c>
      <c r="H3552" s="2">
        <v>-1.04E-2</v>
      </c>
      <c r="I3552" s="4">
        <f t="shared" si="160"/>
        <v>11467.889908256881</v>
      </c>
      <c r="J3552" s="4">
        <f t="shared" si="161"/>
        <v>32967.863894139889</v>
      </c>
      <c r="K3552" s="4" t="str">
        <f t="shared" si="159"/>
        <v>High risky investment</v>
      </c>
    </row>
    <row r="3553" spans="1:11" x14ac:dyDescent="0.25">
      <c r="A3553" t="s">
        <v>14</v>
      </c>
      <c r="B3553" s="1">
        <v>44641</v>
      </c>
      <c r="C3553" s="4">
        <v>8.81</v>
      </c>
      <c r="D3553" s="4">
        <v>9.0399999999999991</v>
      </c>
      <c r="E3553" s="4">
        <v>9.0399999999999991</v>
      </c>
      <c r="F3553" s="4">
        <v>8.7200000000000006</v>
      </c>
      <c r="G3553" s="4">
        <v>24040000</v>
      </c>
      <c r="H3553" s="2">
        <v>-1.54E-2</v>
      </c>
      <c r="I3553" s="4">
        <f t="shared" si="160"/>
        <v>11350.737797956866</v>
      </c>
      <c r="J3553" s="4">
        <f t="shared" si="161"/>
        <v>33308.128544423445</v>
      </c>
      <c r="K3553" s="4" t="str">
        <f t="shared" si="159"/>
        <v>High risky investment</v>
      </c>
    </row>
    <row r="3554" spans="1:11" x14ac:dyDescent="0.25">
      <c r="A3554" t="s">
        <v>14</v>
      </c>
      <c r="B3554" s="1">
        <v>44637</v>
      </c>
      <c r="C3554" s="4">
        <v>8.9499999999999993</v>
      </c>
      <c r="D3554" s="4">
        <v>9.27</v>
      </c>
      <c r="E3554" s="4">
        <v>9.32</v>
      </c>
      <c r="F3554" s="4">
        <v>8.77</v>
      </c>
      <c r="G3554" s="4">
        <v>45310000</v>
      </c>
      <c r="H3554" s="2">
        <v>-2.5000000000000001E-2</v>
      </c>
      <c r="I3554" s="4">
        <f t="shared" si="160"/>
        <v>11173.184357541901</v>
      </c>
      <c r="J3554" s="4">
        <f t="shared" si="161"/>
        <v>33837.429111531186</v>
      </c>
      <c r="K3554" s="4" t="str">
        <f t="shared" si="159"/>
        <v>High risky investment</v>
      </c>
    </row>
    <row r="3555" spans="1:11" x14ac:dyDescent="0.25">
      <c r="A3555" t="s">
        <v>14</v>
      </c>
      <c r="B3555" s="1">
        <v>44636</v>
      </c>
      <c r="C3555" s="4">
        <v>9.18</v>
      </c>
      <c r="D3555" s="4">
        <v>9.27</v>
      </c>
      <c r="E3555" s="4">
        <v>9.32</v>
      </c>
      <c r="F3555" s="4">
        <v>9.09</v>
      </c>
      <c r="G3555" s="4">
        <v>21440000</v>
      </c>
      <c r="H3555" s="2">
        <v>2.0400000000000001E-2</v>
      </c>
      <c r="I3555" s="4">
        <f t="shared" si="160"/>
        <v>10893.246187363835</v>
      </c>
      <c r="J3555" s="4">
        <f t="shared" si="161"/>
        <v>34706.994328922498</v>
      </c>
      <c r="K3555" s="4" t="str">
        <f t="shared" si="159"/>
        <v>High risky investment</v>
      </c>
    </row>
    <row r="3556" spans="1:11" x14ac:dyDescent="0.25">
      <c r="A3556" t="s">
        <v>14</v>
      </c>
      <c r="B3556" s="1">
        <v>44635</v>
      </c>
      <c r="C3556" s="4">
        <v>9</v>
      </c>
      <c r="D3556" s="4">
        <v>9.0399999999999991</v>
      </c>
      <c r="E3556" s="4">
        <v>9.3699999999999992</v>
      </c>
      <c r="F3556" s="4">
        <v>8.86</v>
      </c>
      <c r="G3556" s="4">
        <v>44760000</v>
      </c>
      <c r="H3556" s="2">
        <v>5.1000000000000004E-3</v>
      </c>
      <c r="I3556" s="4">
        <f t="shared" si="160"/>
        <v>11111.111111111111</v>
      </c>
      <c r="J3556" s="4">
        <f t="shared" si="161"/>
        <v>34026.465028355386</v>
      </c>
      <c r="K3556" s="4" t="str">
        <f t="shared" si="159"/>
        <v>High risky investment</v>
      </c>
    </row>
    <row r="3557" spans="1:11" x14ac:dyDescent="0.25">
      <c r="A3557" t="s">
        <v>14</v>
      </c>
      <c r="B3557" s="1">
        <v>44634</v>
      </c>
      <c r="C3557" s="4">
        <v>8.9499999999999993</v>
      </c>
      <c r="D3557" s="4">
        <v>9.18</v>
      </c>
      <c r="E3557" s="4">
        <v>9.23</v>
      </c>
      <c r="F3557" s="4">
        <v>8.9499999999999993</v>
      </c>
      <c r="G3557" s="4">
        <v>19290000</v>
      </c>
      <c r="H3557" s="2">
        <v>-2.01E-2</v>
      </c>
      <c r="I3557" s="4">
        <f t="shared" si="160"/>
        <v>11173.184357541901</v>
      </c>
      <c r="J3557" s="4">
        <f t="shared" si="161"/>
        <v>33837.429111531186</v>
      </c>
      <c r="K3557" s="4" t="str">
        <f t="shared" si="159"/>
        <v>High risky investment</v>
      </c>
    </row>
    <row r="3558" spans="1:11" x14ac:dyDescent="0.25">
      <c r="A3558" t="s">
        <v>14</v>
      </c>
      <c r="B3558" s="1">
        <v>44631</v>
      </c>
      <c r="C3558" s="4">
        <v>9.14</v>
      </c>
      <c r="D3558" s="4">
        <v>9.27</v>
      </c>
      <c r="E3558" s="4">
        <v>9.4600000000000009</v>
      </c>
      <c r="F3558" s="4">
        <v>9.09</v>
      </c>
      <c r="G3558" s="4">
        <v>26920000</v>
      </c>
      <c r="H3558" s="2">
        <v>-0.01</v>
      </c>
      <c r="I3558" s="4">
        <f t="shared" si="160"/>
        <v>10940.919037199124</v>
      </c>
      <c r="J3558" s="4">
        <f t="shared" si="161"/>
        <v>34555.765595463141</v>
      </c>
      <c r="K3558" s="4" t="str">
        <f t="shared" si="159"/>
        <v>High risky investment</v>
      </c>
    </row>
    <row r="3559" spans="1:11" x14ac:dyDescent="0.25">
      <c r="A3559" t="s">
        <v>14</v>
      </c>
      <c r="B3559" s="1">
        <v>44630</v>
      </c>
      <c r="C3559" s="4">
        <v>9.23</v>
      </c>
      <c r="D3559" s="4">
        <v>9.27</v>
      </c>
      <c r="E3559" s="4">
        <v>9.3699999999999992</v>
      </c>
      <c r="F3559" s="4">
        <v>9.09</v>
      </c>
      <c r="G3559" s="4">
        <v>23130000</v>
      </c>
      <c r="H3559" s="2">
        <v>1.01E-2</v>
      </c>
      <c r="I3559" s="4">
        <f t="shared" si="160"/>
        <v>10834.236186348862</v>
      </c>
      <c r="J3559" s="4">
        <f t="shared" si="161"/>
        <v>34896.030245746697</v>
      </c>
      <c r="K3559" s="4" t="str">
        <f t="shared" si="159"/>
        <v>High risky investment</v>
      </c>
    </row>
    <row r="3560" spans="1:11" x14ac:dyDescent="0.25">
      <c r="A3560" t="s">
        <v>14</v>
      </c>
      <c r="B3560" s="1">
        <v>44629</v>
      </c>
      <c r="C3560" s="4">
        <v>9.14</v>
      </c>
      <c r="D3560" s="4">
        <v>9</v>
      </c>
      <c r="E3560" s="4">
        <v>9.27</v>
      </c>
      <c r="F3560" s="4">
        <v>8.9499999999999993</v>
      </c>
      <c r="G3560" s="4">
        <v>42460000</v>
      </c>
      <c r="H3560" s="2">
        <v>2.58E-2</v>
      </c>
      <c r="I3560" s="4">
        <f t="shared" si="160"/>
        <v>10940.919037199124</v>
      </c>
      <c r="J3560" s="4">
        <f t="shared" si="161"/>
        <v>34555.765595463141</v>
      </c>
      <c r="K3560" s="4" t="str">
        <f t="shared" si="159"/>
        <v>High risky investment</v>
      </c>
    </row>
    <row r="3561" spans="1:11" x14ac:dyDescent="0.25">
      <c r="A3561" t="s">
        <v>14</v>
      </c>
      <c r="B3561" s="1">
        <v>44628</v>
      </c>
      <c r="C3561" s="4">
        <v>8.91</v>
      </c>
      <c r="D3561" s="4">
        <v>8.77</v>
      </c>
      <c r="E3561" s="4">
        <v>9.14</v>
      </c>
      <c r="F3561" s="4">
        <v>8.6300000000000008</v>
      </c>
      <c r="G3561" s="4">
        <v>44600000</v>
      </c>
      <c r="H3561" s="2">
        <v>5.1999999999999998E-3</v>
      </c>
      <c r="I3561" s="4">
        <f t="shared" si="160"/>
        <v>11223.34455667789</v>
      </c>
      <c r="J3561" s="4">
        <f t="shared" si="161"/>
        <v>33686.200378071837</v>
      </c>
      <c r="K3561" s="4" t="str">
        <f t="shared" si="159"/>
        <v>High risky investment</v>
      </c>
    </row>
    <row r="3562" spans="1:11" x14ac:dyDescent="0.25">
      <c r="A3562" t="s">
        <v>14</v>
      </c>
      <c r="B3562" s="1">
        <v>44627</v>
      </c>
      <c r="C3562" s="4">
        <v>8.86</v>
      </c>
      <c r="D3562" s="4">
        <v>9</v>
      </c>
      <c r="E3562" s="4">
        <v>9.0399999999999991</v>
      </c>
      <c r="F3562" s="4">
        <v>8.86</v>
      </c>
      <c r="G3562" s="4">
        <v>49880000</v>
      </c>
      <c r="H3562" s="2">
        <v>-4.9299999999999997E-2</v>
      </c>
      <c r="I3562" s="4">
        <f t="shared" si="160"/>
        <v>11286.681715575622</v>
      </c>
      <c r="J3562" s="4">
        <f t="shared" si="161"/>
        <v>33497.164461247638</v>
      </c>
      <c r="K3562" s="4" t="str">
        <f t="shared" si="159"/>
        <v>High risky investment</v>
      </c>
    </row>
    <row r="3563" spans="1:11" x14ac:dyDescent="0.25">
      <c r="A3563" t="s">
        <v>14</v>
      </c>
      <c r="B3563" s="1">
        <v>44624</v>
      </c>
      <c r="C3563" s="4">
        <v>9.32</v>
      </c>
      <c r="D3563" s="4">
        <v>9.14</v>
      </c>
      <c r="E3563" s="4">
        <v>9.5</v>
      </c>
      <c r="F3563" s="4">
        <v>9.0399999999999991</v>
      </c>
      <c r="G3563" s="4">
        <v>61600000</v>
      </c>
      <c r="H3563" s="2">
        <v>2.53E-2</v>
      </c>
      <c r="I3563" s="4">
        <f t="shared" si="160"/>
        <v>10729.613733905579</v>
      </c>
      <c r="J3563" s="4">
        <f t="shared" si="161"/>
        <v>35236.294896030246</v>
      </c>
      <c r="K3563" s="4" t="str">
        <f t="shared" si="159"/>
        <v>High risky investment</v>
      </c>
    </row>
    <row r="3564" spans="1:11" x14ac:dyDescent="0.25">
      <c r="A3564" t="s">
        <v>14</v>
      </c>
      <c r="B3564" s="1">
        <v>44623</v>
      </c>
      <c r="C3564" s="4">
        <v>9.09</v>
      </c>
      <c r="D3564" s="4">
        <v>9.18</v>
      </c>
      <c r="E3564" s="4">
        <v>9.32</v>
      </c>
      <c r="F3564" s="4">
        <v>8.9499999999999993</v>
      </c>
      <c r="G3564" s="4">
        <v>62950000</v>
      </c>
      <c r="H3564" s="2">
        <v>1.54E-2</v>
      </c>
      <c r="I3564" s="4">
        <f t="shared" si="160"/>
        <v>11001.100110011001</v>
      </c>
      <c r="J3564" s="4">
        <f t="shared" si="161"/>
        <v>34366.729678638942</v>
      </c>
      <c r="K3564" s="4" t="str">
        <f t="shared" si="159"/>
        <v>High risky investment</v>
      </c>
    </row>
    <row r="3565" spans="1:11" x14ac:dyDescent="0.25">
      <c r="A3565" t="s">
        <v>14</v>
      </c>
      <c r="B3565" s="1">
        <v>44622</v>
      </c>
      <c r="C3565" s="4">
        <v>8.9499999999999993</v>
      </c>
      <c r="D3565" s="4">
        <v>8.5399999999999991</v>
      </c>
      <c r="E3565" s="4">
        <v>9.0399999999999991</v>
      </c>
      <c r="F3565" s="4">
        <v>8.4</v>
      </c>
      <c r="G3565" s="4">
        <v>63560000</v>
      </c>
      <c r="H3565" s="2">
        <v>3.7199999999999997E-2</v>
      </c>
      <c r="I3565" s="4">
        <f t="shared" si="160"/>
        <v>11173.184357541901</v>
      </c>
      <c r="J3565" s="4">
        <f t="shared" si="161"/>
        <v>33837.429111531186</v>
      </c>
      <c r="K3565" s="4" t="str">
        <f t="shared" si="159"/>
        <v>High risky investment</v>
      </c>
    </row>
    <row r="3566" spans="1:11" x14ac:dyDescent="0.25">
      <c r="A3566" t="s">
        <v>14</v>
      </c>
      <c r="B3566" s="1">
        <v>44620</v>
      </c>
      <c r="C3566" s="4">
        <v>8.6300000000000008</v>
      </c>
      <c r="D3566" s="4">
        <v>8.4499999999999993</v>
      </c>
      <c r="E3566" s="4">
        <v>8.68</v>
      </c>
      <c r="F3566" s="4">
        <v>7.94</v>
      </c>
      <c r="G3566" s="4">
        <v>78300000</v>
      </c>
      <c r="H3566" s="2">
        <v>4.4400000000000002E-2</v>
      </c>
      <c r="I3566" s="4">
        <f t="shared" si="160"/>
        <v>11587.485515643104</v>
      </c>
      <c r="J3566" s="4">
        <f t="shared" si="161"/>
        <v>32627.599243856337</v>
      </c>
      <c r="K3566" s="4" t="str">
        <f t="shared" si="159"/>
        <v>High risky investment</v>
      </c>
    </row>
    <row r="3567" spans="1:11" x14ac:dyDescent="0.25">
      <c r="A3567" t="s">
        <v>14</v>
      </c>
      <c r="B3567" s="1">
        <v>44617</v>
      </c>
      <c r="C3567" s="4">
        <v>8.26</v>
      </c>
      <c r="D3567" s="4">
        <v>8.1300000000000008</v>
      </c>
      <c r="E3567" s="4">
        <v>8.5399999999999991</v>
      </c>
      <c r="F3567" s="4">
        <v>8.1300000000000008</v>
      </c>
      <c r="G3567" s="4">
        <v>59690000</v>
      </c>
      <c r="H3567" s="2">
        <v>-5.4999999999999997E-3</v>
      </c>
      <c r="I3567" s="4">
        <f t="shared" si="160"/>
        <v>12106.537530266343</v>
      </c>
      <c r="J3567" s="4">
        <f t="shared" si="161"/>
        <v>31228.733459357278</v>
      </c>
      <c r="K3567" s="4" t="str">
        <f t="shared" si="159"/>
        <v>High risky investment</v>
      </c>
    </row>
    <row r="3568" spans="1:11" x14ac:dyDescent="0.25">
      <c r="A3568" t="s">
        <v>14</v>
      </c>
      <c r="B3568" s="1">
        <v>44616</v>
      </c>
      <c r="C3568" s="4">
        <v>8.31</v>
      </c>
      <c r="D3568" s="4">
        <v>8.31</v>
      </c>
      <c r="E3568" s="4">
        <v>8.36</v>
      </c>
      <c r="F3568" s="4">
        <v>8.31</v>
      </c>
      <c r="G3568" s="4">
        <v>26220000</v>
      </c>
      <c r="H3568" s="2">
        <v>-4.7399999999999998E-2</v>
      </c>
      <c r="I3568" s="4">
        <f t="shared" si="160"/>
        <v>12033.694344163658</v>
      </c>
      <c r="J3568" s="4">
        <f t="shared" si="161"/>
        <v>31417.769376181477</v>
      </c>
      <c r="K3568" s="4" t="str">
        <f t="shared" si="159"/>
        <v>High risky investment</v>
      </c>
    </row>
    <row r="3569" spans="1:11" x14ac:dyDescent="0.25">
      <c r="A3569" t="s">
        <v>14</v>
      </c>
      <c r="B3569" s="1">
        <v>44615</v>
      </c>
      <c r="C3569" s="4">
        <v>8.7200000000000006</v>
      </c>
      <c r="D3569" s="4">
        <v>8.36</v>
      </c>
      <c r="E3569" s="4">
        <v>8.86</v>
      </c>
      <c r="F3569" s="4">
        <v>8.36</v>
      </c>
      <c r="G3569" s="4">
        <v>70750000</v>
      </c>
      <c r="H3569" s="2">
        <v>3.2599999999999997E-2</v>
      </c>
      <c r="I3569" s="4">
        <f t="shared" si="160"/>
        <v>11467.889908256881</v>
      </c>
      <c r="J3569" s="4">
        <f t="shared" si="161"/>
        <v>32967.863894139889</v>
      </c>
      <c r="K3569" s="4" t="str">
        <f t="shared" si="159"/>
        <v>High risky investment</v>
      </c>
    </row>
    <row r="3570" spans="1:11" x14ac:dyDescent="0.25">
      <c r="A3570" t="s">
        <v>14</v>
      </c>
      <c r="B3570" s="1">
        <v>44614</v>
      </c>
      <c r="C3570" s="4">
        <v>8.4499999999999993</v>
      </c>
      <c r="D3570" s="4">
        <v>8.4499999999999993</v>
      </c>
      <c r="E3570" s="4">
        <v>8.5399999999999991</v>
      </c>
      <c r="F3570" s="4">
        <v>8.4499999999999993</v>
      </c>
      <c r="G3570" s="4">
        <v>58400000</v>
      </c>
      <c r="H3570" s="2">
        <v>-4.6600000000000003E-2</v>
      </c>
      <c r="I3570" s="4">
        <f t="shared" si="160"/>
        <v>11834.31952662722</v>
      </c>
      <c r="J3570" s="4">
        <f t="shared" si="161"/>
        <v>31947.069943289222</v>
      </c>
      <c r="K3570" s="4" t="str">
        <f t="shared" si="159"/>
        <v>High risky investment</v>
      </c>
    </row>
    <row r="3571" spans="1:11" x14ac:dyDescent="0.25">
      <c r="A3571" t="s">
        <v>14</v>
      </c>
      <c r="B3571" s="1">
        <v>44613</v>
      </c>
      <c r="C3571" s="4">
        <v>8.86</v>
      </c>
      <c r="D3571" s="4">
        <v>8.9499999999999993</v>
      </c>
      <c r="E3571" s="4">
        <v>9.14</v>
      </c>
      <c r="F3571" s="4">
        <v>8.86</v>
      </c>
      <c r="G3571" s="4">
        <v>105590000</v>
      </c>
      <c r="H3571" s="2">
        <v>-4.9299999999999997E-2</v>
      </c>
      <c r="I3571" s="4">
        <f t="shared" si="160"/>
        <v>11286.681715575622</v>
      </c>
      <c r="J3571" s="4">
        <f t="shared" si="161"/>
        <v>33497.164461247638</v>
      </c>
      <c r="K3571" s="4" t="str">
        <f t="shared" si="159"/>
        <v>High risky investment</v>
      </c>
    </row>
    <row r="3572" spans="1:11" x14ac:dyDescent="0.25">
      <c r="A3572" t="s">
        <v>14</v>
      </c>
      <c r="B3572" s="1">
        <v>44610</v>
      </c>
      <c r="C3572" s="4">
        <v>9.32</v>
      </c>
      <c r="D3572" s="4">
        <v>10.01</v>
      </c>
      <c r="E3572" s="4">
        <v>10.01</v>
      </c>
      <c r="F3572" s="4">
        <v>9.32</v>
      </c>
      <c r="G3572" s="4">
        <v>52980000</v>
      </c>
      <c r="H3572" s="2">
        <v>-4.6899999999999997E-2</v>
      </c>
      <c r="I3572" s="4">
        <f t="shared" si="160"/>
        <v>10729.613733905579</v>
      </c>
      <c r="J3572" s="4">
        <f t="shared" si="161"/>
        <v>35236.294896030246</v>
      </c>
      <c r="K3572" s="4" t="str">
        <f t="shared" si="159"/>
        <v>High risky investment</v>
      </c>
    </row>
    <row r="3573" spans="1:11" x14ac:dyDescent="0.25">
      <c r="A3573" t="s">
        <v>14</v>
      </c>
      <c r="B3573" s="1">
        <v>44609</v>
      </c>
      <c r="C3573" s="4">
        <v>9.7799999999999994</v>
      </c>
      <c r="D3573" s="4">
        <v>9.6</v>
      </c>
      <c r="E3573" s="4">
        <v>9.7799999999999994</v>
      </c>
      <c r="F3573" s="4">
        <v>9.5500000000000007</v>
      </c>
      <c r="G3573" s="4">
        <v>43880000</v>
      </c>
      <c r="H3573" s="2">
        <v>4.9299999999999997E-2</v>
      </c>
      <c r="I3573" s="4">
        <f t="shared" si="160"/>
        <v>10224.948875255624</v>
      </c>
      <c r="J3573" s="4">
        <f t="shared" si="161"/>
        <v>36975.425330812854</v>
      </c>
      <c r="K3573" s="4" t="str">
        <f t="shared" si="159"/>
        <v>High risky investment</v>
      </c>
    </row>
    <row r="3574" spans="1:11" x14ac:dyDescent="0.25">
      <c r="A3574" t="s">
        <v>14</v>
      </c>
      <c r="B3574" s="1">
        <v>44608</v>
      </c>
      <c r="C3574" s="4">
        <v>9.32</v>
      </c>
      <c r="D3574" s="4">
        <v>9</v>
      </c>
      <c r="E3574" s="4">
        <v>9.32</v>
      </c>
      <c r="F3574" s="4">
        <v>9</v>
      </c>
      <c r="G3574" s="4">
        <v>64170000</v>
      </c>
      <c r="H3574" s="2">
        <v>4.6399999999999997E-2</v>
      </c>
      <c r="I3574" s="4">
        <f t="shared" si="160"/>
        <v>10729.613733905579</v>
      </c>
      <c r="J3574" s="4">
        <f t="shared" si="161"/>
        <v>35236.294896030246</v>
      </c>
      <c r="K3574" s="4" t="str">
        <f t="shared" si="159"/>
        <v>High risky investment</v>
      </c>
    </row>
    <row r="3575" spans="1:11" x14ac:dyDescent="0.25">
      <c r="A3575" t="s">
        <v>14</v>
      </c>
      <c r="B3575" s="1">
        <v>44607</v>
      </c>
      <c r="C3575" s="4">
        <v>8.91</v>
      </c>
      <c r="D3575" s="4">
        <v>8.81</v>
      </c>
      <c r="E3575" s="4">
        <v>9</v>
      </c>
      <c r="F3575" s="4">
        <v>8.6300000000000008</v>
      </c>
      <c r="G3575" s="4">
        <v>132690000</v>
      </c>
      <c r="H3575" s="2">
        <v>-1.52E-2</v>
      </c>
      <c r="I3575" s="4">
        <f t="shared" si="160"/>
        <v>11223.34455667789</v>
      </c>
      <c r="J3575" s="4">
        <f t="shared" si="161"/>
        <v>33686.200378071837</v>
      </c>
      <c r="K3575" s="4" t="str">
        <f t="shared" si="159"/>
        <v>High risky investment</v>
      </c>
    </row>
    <row r="3576" spans="1:11" x14ac:dyDescent="0.25">
      <c r="A3576" t="s">
        <v>14</v>
      </c>
      <c r="B3576" s="1">
        <v>44606</v>
      </c>
      <c r="C3576" s="4">
        <v>9.0399999999999991</v>
      </c>
      <c r="D3576" s="4">
        <v>9.09</v>
      </c>
      <c r="E3576" s="4">
        <v>9.23</v>
      </c>
      <c r="F3576" s="4">
        <v>9.0399999999999991</v>
      </c>
      <c r="G3576" s="4">
        <v>71230000</v>
      </c>
      <c r="H3576" s="2">
        <v>-4.8300000000000003E-2</v>
      </c>
      <c r="I3576" s="4">
        <f t="shared" si="160"/>
        <v>11061.946902654869</v>
      </c>
      <c r="J3576" s="4">
        <f t="shared" si="161"/>
        <v>34177.693761814742</v>
      </c>
      <c r="K3576" s="4" t="str">
        <f t="shared" si="159"/>
        <v>High risky investment</v>
      </c>
    </row>
    <row r="3577" spans="1:11" x14ac:dyDescent="0.25">
      <c r="A3577" t="s">
        <v>14</v>
      </c>
      <c r="B3577" s="1">
        <v>44603</v>
      </c>
      <c r="C3577" s="4">
        <v>9.5</v>
      </c>
      <c r="D3577" s="4">
        <v>9.6</v>
      </c>
      <c r="E3577" s="4">
        <v>9.82</v>
      </c>
      <c r="F3577" s="4">
        <v>9.4600000000000009</v>
      </c>
      <c r="G3577" s="4">
        <v>39580000</v>
      </c>
      <c r="H3577" s="2">
        <v>-1.9E-2</v>
      </c>
      <c r="I3577" s="4">
        <f t="shared" si="160"/>
        <v>10526.315789473685</v>
      </c>
      <c r="J3577" s="4">
        <f t="shared" si="161"/>
        <v>35916.824196597358</v>
      </c>
      <c r="K3577" s="4" t="str">
        <f t="shared" si="159"/>
        <v>High risky investment</v>
      </c>
    </row>
    <row r="3578" spans="1:11" x14ac:dyDescent="0.25">
      <c r="A3578" t="s">
        <v>14</v>
      </c>
      <c r="B3578" s="1">
        <v>44602</v>
      </c>
      <c r="C3578" s="4">
        <v>9.69</v>
      </c>
      <c r="D3578" s="4">
        <v>9.7799999999999994</v>
      </c>
      <c r="E3578" s="4">
        <v>10.1</v>
      </c>
      <c r="F3578" s="4">
        <v>9.4600000000000009</v>
      </c>
      <c r="G3578" s="4">
        <v>88130000</v>
      </c>
      <c r="H3578" s="2">
        <v>-4.7000000000000002E-3</v>
      </c>
      <c r="I3578" s="4">
        <f t="shared" si="160"/>
        <v>10319.917440660476</v>
      </c>
      <c r="J3578" s="4">
        <f t="shared" si="161"/>
        <v>36635.160680529298</v>
      </c>
      <c r="K3578" s="4" t="str">
        <f t="shared" si="159"/>
        <v>High risky investment</v>
      </c>
    </row>
    <row r="3579" spans="1:11" x14ac:dyDescent="0.25">
      <c r="A3579" t="s">
        <v>14</v>
      </c>
      <c r="B3579" s="1">
        <v>44601</v>
      </c>
      <c r="C3579" s="4">
        <v>9.73</v>
      </c>
      <c r="D3579" s="4">
        <v>9.73</v>
      </c>
      <c r="E3579" s="4">
        <v>9.9600000000000009</v>
      </c>
      <c r="F3579" s="4">
        <v>9.32</v>
      </c>
      <c r="G3579" s="4">
        <v>84350000</v>
      </c>
      <c r="H3579" s="2">
        <v>4.7000000000000002E-3</v>
      </c>
      <c r="I3579" s="4">
        <f t="shared" si="160"/>
        <v>10277.492291880781</v>
      </c>
      <c r="J3579" s="4">
        <f t="shared" si="161"/>
        <v>36786.389413988662</v>
      </c>
      <c r="K3579" s="4" t="str">
        <f t="shared" si="159"/>
        <v>High risky investment</v>
      </c>
    </row>
    <row r="3580" spans="1:11" x14ac:dyDescent="0.25">
      <c r="A3580" t="s">
        <v>14</v>
      </c>
      <c r="B3580" s="1">
        <v>44600</v>
      </c>
      <c r="C3580" s="4">
        <v>9.69</v>
      </c>
      <c r="D3580" s="4">
        <v>10.19</v>
      </c>
      <c r="E3580" s="4">
        <v>10.24</v>
      </c>
      <c r="F3580" s="4">
        <v>9.69</v>
      </c>
      <c r="G3580" s="4">
        <v>131370000</v>
      </c>
      <c r="H3580" s="2">
        <v>-4.9500000000000002E-2</v>
      </c>
      <c r="I3580" s="4">
        <f t="shared" si="160"/>
        <v>10319.917440660476</v>
      </c>
      <c r="J3580" s="4">
        <f t="shared" si="161"/>
        <v>36635.160680529298</v>
      </c>
      <c r="K3580" s="4" t="str">
        <f t="shared" si="159"/>
        <v>High risky investment</v>
      </c>
    </row>
    <row r="3581" spans="1:11" x14ac:dyDescent="0.25">
      <c r="A3581" t="s">
        <v>14</v>
      </c>
      <c r="B3581" s="1">
        <v>44599</v>
      </c>
      <c r="C3581" s="4">
        <v>10.19</v>
      </c>
      <c r="D3581" s="4">
        <v>10.7</v>
      </c>
      <c r="E3581" s="4">
        <v>10.83</v>
      </c>
      <c r="F3581" s="4">
        <v>10.15</v>
      </c>
      <c r="G3581" s="4">
        <v>90310000</v>
      </c>
      <c r="H3581" s="2">
        <v>-4.3099999999999999E-2</v>
      </c>
      <c r="I3581" s="4">
        <f t="shared" si="160"/>
        <v>9813.5426889106966</v>
      </c>
      <c r="J3581" s="4">
        <f t="shared" si="161"/>
        <v>38525.519848771262</v>
      </c>
      <c r="K3581" s="4" t="str">
        <f t="shared" si="159"/>
        <v>High risky investment</v>
      </c>
    </row>
    <row r="3582" spans="1:11" x14ac:dyDescent="0.25">
      <c r="A3582" t="s">
        <v>14</v>
      </c>
      <c r="B3582" s="1">
        <v>44596</v>
      </c>
      <c r="C3582" s="4">
        <v>10.65</v>
      </c>
      <c r="D3582" s="4">
        <v>10.88</v>
      </c>
      <c r="E3582" s="4">
        <v>10.97</v>
      </c>
      <c r="F3582" s="4">
        <v>10.61</v>
      </c>
      <c r="G3582" s="4">
        <v>39380000</v>
      </c>
      <c r="H3582" s="2">
        <v>-1.6899999999999998E-2</v>
      </c>
      <c r="I3582" s="4">
        <f t="shared" si="160"/>
        <v>9389.6713615023473</v>
      </c>
      <c r="J3582" s="4">
        <f t="shared" si="161"/>
        <v>40264.650283553878</v>
      </c>
      <c r="K3582" s="4" t="str">
        <f t="shared" si="159"/>
        <v>High risky investment</v>
      </c>
    </row>
    <row r="3583" spans="1:11" x14ac:dyDescent="0.25">
      <c r="A3583" t="s">
        <v>14</v>
      </c>
      <c r="B3583" s="1">
        <v>44595</v>
      </c>
      <c r="C3583" s="4">
        <v>10.83</v>
      </c>
      <c r="D3583" s="4">
        <v>10.79</v>
      </c>
      <c r="E3583" s="4">
        <v>11.16</v>
      </c>
      <c r="F3583" s="4">
        <v>10.56</v>
      </c>
      <c r="G3583" s="4">
        <v>57560000</v>
      </c>
      <c r="H3583" s="2">
        <v>-8.3999999999999995E-3</v>
      </c>
      <c r="I3583" s="4">
        <f t="shared" si="160"/>
        <v>9233.6103416435817</v>
      </c>
      <c r="J3583" s="4">
        <f t="shared" si="161"/>
        <v>40945.179584120982</v>
      </c>
      <c r="K3583" s="4" t="str">
        <f t="shared" si="159"/>
        <v>High risky investment</v>
      </c>
    </row>
    <row r="3584" spans="1:11" x14ac:dyDescent="0.25">
      <c r="A3584" t="s">
        <v>14</v>
      </c>
      <c r="B3584" s="1">
        <v>44594</v>
      </c>
      <c r="C3584" s="4">
        <v>10.93</v>
      </c>
      <c r="D3584" s="4">
        <v>11.48</v>
      </c>
      <c r="E3584" s="4">
        <v>11.48</v>
      </c>
      <c r="F3584" s="4">
        <v>10.83</v>
      </c>
      <c r="G3584" s="4">
        <v>73230000</v>
      </c>
      <c r="H3584" s="2">
        <v>-3.2500000000000001E-2</v>
      </c>
      <c r="I3584" s="4">
        <f t="shared" si="160"/>
        <v>9149.1308325709051</v>
      </c>
      <c r="J3584" s="4">
        <f t="shared" si="161"/>
        <v>41323.251417769374</v>
      </c>
      <c r="K3584" s="4" t="str">
        <f t="shared" si="159"/>
        <v>High risky investment</v>
      </c>
    </row>
    <row r="3585" spans="1:11" x14ac:dyDescent="0.25">
      <c r="A3585" t="s">
        <v>14</v>
      </c>
      <c r="B3585" s="1">
        <v>44593</v>
      </c>
      <c r="C3585" s="4">
        <v>11.29</v>
      </c>
      <c r="D3585" s="4">
        <v>11.48</v>
      </c>
      <c r="E3585" s="4">
        <v>11.48</v>
      </c>
      <c r="F3585" s="4">
        <v>10.61</v>
      </c>
      <c r="G3585" s="4">
        <v>251680000</v>
      </c>
      <c r="H3585" s="2">
        <v>2.93E-2</v>
      </c>
      <c r="I3585" s="4">
        <f t="shared" si="160"/>
        <v>8857.3959255978752</v>
      </c>
      <c r="J3585" s="4">
        <f t="shared" si="161"/>
        <v>42684.31001890359</v>
      </c>
      <c r="K3585" s="4" t="str">
        <f t="shared" si="159"/>
        <v>High risky investment</v>
      </c>
    </row>
    <row r="3586" spans="1:11" x14ac:dyDescent="0.25">
      <c r="A3586" t="s">
        <v>14</v>
      </c>
      <c r="B3586" s="1">
        <v>44592</v>
      </c>
      <c r="C3586" s="4">
        <v>10.97</v>
      </c>
      <c r="D3586" s="4">
        <v>10.97</v>
      </c>
      <c r="E3586" s="4">
        <v>10.97</v>
      </c>
      <c r="F3586" s="4">
        <v>10.97</v>
      </c>
      <c r="G3586" s="4">
        <v>17500000</v>
      </c>
      <c r="H3586" s="2">
        <v>4.82E-2</v>
      </c>
      <c r="I3586" s="4">
        <f t="shared" si="160"/>
        <v>9115.7702825888791</v>
      </c>
      <c r="J3586" s="4">
        <f t="shared" si="161"/>
        <v>41474.480151228738</v>
      </c>
      <c r="K3586" s="4" t="str">
        <f t="shared" si="159"/>
        <v>High risky investment</v>
      </c>
    </row>
    <row r="3587" spans="1:11" x14ac:dyDescent="0.25">
      <c r="A3587" t="s">
        <v>14</v>
      </c>
      <c r="B3587" s="1">
        <v>44589</v>
      </c>
      <c r="C3587" s="4">
        <v>10.47</v>
      </c>
      <c r="D3587" s="4">
        <v>10.97</v>
      </c>
      <c r="E3587" s="4">
        <v>11.06</v>
      </c>
      <c r="F3587" s="4">
        <v>10.42</v>
      </c>
      <c r="G3587" s="4">
        <v>93820000</v>
      </c>
      <c r="H3587" s="2">
        <v>-1.2999999999999999E-2</v>
      </c>
      <c r="I3587" s="4">
        <f t="shared" si="160"/>
        <v>9551.0983763132754</v>
      </c>
      <c r="J3587" s="4">
        <f t="shared" si="161"/>
        <v>39584.120982986773</v>
      </c>
      <c r="K3587" s="4" t="str">
        <f t="shared" ref="K3587:K3650" si="162">IF(J3587&gt;100000, "Great",IF(J3587&gt;90000, "Stay calm", IF(J3587&gt;50000, "Average stock with proper reasearch", "High risky investment")))</f>
        <v>High risky investment</v>
      </c>
    </row>
    <row r="3588" spans="1:11" x14ac:dyDescent="0.25">
      <c r="A3588" t="s">
        <v>14</v>
      </c>
      <c r="B3588" s="1">
        <v>44588</v>
      </c>
      <c r="C3588" s="4">
        <v>10.61</v>
      </c>
      <c r="D3588" s="4">
        <v>9.9600000000000009</v>
      </c>
      <c r="E3588" s="4">
        <v>10.61</v>
      </c>
      <c r="F3588" s="4">
        <v>9.82</v>
      </c>
      <c r="G3588" s="4">
        <v>100140000</v>
      </c>
      <c r="H3588" s="2">
        <v>0.05</v>
      </c>
      <c r="I3588" s="4">
        <f t="shared" si="160"/>
        <v>9425.0706880301605</v>
      </c>
      <c r="J3588" s="4">
        <f t="shared" si="161"/>
        <v>40113.421550094514</v>
      </c>
      <c r="K3588" s="4" t="str">
        <f t="shared" si="162"/>
        <v>High risky investment</v>
      </c>
    </row>
    <row r="3589" spans="1:11" x14ac:dyDescent="0.25">
      <c r="A3589" t="s">
        <v>14</v>
      </c>
      <c r="B3589" s="1">
        <v>44586</v>
      </c>
      <c r="C3589" s="4">
        <v>10.1</v>
      </c>
      <c r="D3589" s="4">
        <v>9.7799999999999994</v>
      </c>
      <c r="E3589" s="4">
        <v>10.24</v>
      </c>
      <c r="F3589" s="4">
        <v>9.69</v>
      </c>
      <c r="G3589" s="4">
        <v>159620000</v>
      </c>
      <c r="H3589" s="2">
        <v>-8.9999999999999993E-3</v>
      </c>
      <c r="I3589" s="4">
        <f t="shared" si="160"/>
        <v>9900.9900990099013</v>
      </c>
      <c r="J3589" s="4">
        <f t="shared" si="161"/>
        <v>38185.255198487714</v>
      </c>
      <c r="K3589" s="4" t="str">
        <f t="shared" si="162"/>
        <v>High risky investment</v>
      </c>
    </row>
    <row r="3590" spans="1:11" x14ac:dyDescent="0.25">
      <c r="A3590" t="s">
        <v>14</v>
      </c>
      <c r="B3590" s="1">
        <v>44585</v>
      </c>
      <c r="C3590" s="4">
        <v>10.19</v>
      </c>
      <c r="D3590" s="4">
        <v>10.79</v>
      </c>
      <c r="E3590" s="4">
        <v>11.11</v>
      </c>
      <c r="F3590" s="4">
        <v>10.19</v>
      </c>
      <c r="G3590" s="4">
        <v>83700000</v>
      </c>
      <c r="H3590" s="2">
        <v>-4.7199999999999999E-2</v>
      </c>
      <c r="I3590" s="4">
        <f t="shared" si="160"/>
        <v>9813.5426889106966</v>
      </c>
      <c r="J3590" s="4">
        <f t="shared" si="161"/>
        <v>38525.519848771262</v>
      </c>
      <c r="K3590" s="4" t="str">
        <f t="shared" si="162"/>
        <v>High risky investment</v>
      </c>
    </row>
    <row r="3591" spans="1:11" x14ac:dyDescent="0.25">
      <c r="A3591" t="s">
        <v>14</v>
      </c>
      <c r="B3591" s="1">
        <v>44582</v>
      </c>
      <c r="C3591" s="4">
        <v>10.7</v>
      </c>
      <c r="D3591" s="4">
        <v>11.29</v>
      </c>
      <c r="E3591" s="4">
        <v>11.57</v>
      </c>
      <c r="F3591" s="4">
        <v>10.61</v>
      </c>
      <c r="G3591" s="4">
        <v>136300000</v>
      </c>
      <c r="H3591" s="2">
        <v>-4.1200000000000001E-2</v>
      </c>
      <c r="I3591" s="4">
        <f t="shared" si="160"/>
        <v>9345.7943925233649</v>
      </c>
      <c r="J3591" s="4">
        <f t="shared" si="161"/>
        <v>40453.68620037807</v>
      </c>
      <c r="K3591" s="4" t="str">
        <f t="shared" si="162"/>
        <v>High risky investment</v>
      </c>
    </row>
    <row r="3592" spans="1:11" x14ac:dyDescent="0.25">
      <c r="A3592" t="s">
        <v>14</v>
      </c>
      <c r="B3592" s="1">
        <v>44581</v>
      </c>
      <c r="C3592" s="4">
        <v>11.16</v>
      </c>
      <c r="D3592" s="4">
        <v>10.51</v>
      </c>
      <c r="E3592" s="4">
        <v>11.16</v>
      </c>
      <c r="F3592" s="4">
        <v>10.47</v>
      </c>
      <c r="G3592" s="4">
        <v>119200000</v>
      </c>
      <c r="H3592" s="2">
        <v>4.7399999999999998E-2</v>
      </c>
      <c r="I3592" s="4">
        <f t="shared" si="160"/>
        <v>8960.5734767025097</v>
      </c>
      <c r="J3592" s="4">
        <f t="shared" si="161"/>
        <v>42192.816635160685</v>
      </c>
      <c r="K3592" s="4" t="str">
        <f t="shared" si="162"/>
        <v>High risky investment</v>
      </c>
    </row>
    <row r="3593" spans="1:11" x14ac:dyDescent="0.25">
      <c r="A3593" t="s">
        <v>14</v>
      </c>
      <c r="B3593" s="1">
        <v>44580</v>
      </c>
      <c r="C3593" s="4">
        <v>10.65</v>
      </c>
      <c r="D3593" s="4">
        <v>10.88</v>
      </c>
      <c r="E3593" s="4">
        <v>10.97</v>
      </c>
      <c r="F3593" s="4">
        <v>10.65</v>
      </c>
      <c r="G3593" s="4">
        <v>121660000</v>
      </c>
      <c r="H3593" s="2">
        <v>-4.9200000000000001E-2</v>
      </c>
      <c r="I3593" s="4">
        <f t="shared" ref="I3593:I3656" si="163">100000/C3593</f>
        <v>9389.6713615023473</v>
      </c>
      <c r="J3593" s="4">
        <f t="shared" ref="J3593:J3656" si="164">C3593*$I$5277</f>
        <v>40264.650283553878</v>
      </c>
      <c r="K3593" s="4" t="str">
        <f t="shared" si="162"/>
        <v>High risky investment</v>
      </c>
    </row>
    <row r="3594" spans="1:11" x14ac:dyDescent="0.25">
      <c r="A3594" t="s">
        <v>14</v>
      </c>
      <c r="B3594" s="1">
        <v>44579</v>
      </c>
      <c r="C3594" s="4">
        <v>11.2</v>
      </c>
      <c r="D3594" s="4">
        <v>11.75</v>
      </c>
      <c r="E3594" s="4">
        <v>12.03</v>
      </c>
      <c r="F3594" s="4">
        <v>11.2</v>
      </c>
      <c r="G3594" s="4">
        <v>185530000</v>
      </c>
      <c r="H3594" s="2">
        <v>-4.6899999999999997E-2</v>
      </c>
      <c r="I3594" s="4">
        <f t="shared" si="163"/>
        <v>8928.5714285714294</v>
      </c>
      <c r="J3594" s="4">
        <f t="shared" si="164"/>
        <v>42344.045368620034</v>
      </c>
      <c r="K3594" s="4" t="str">
        <f t="shared" si="162"/>
        <v>High risky investment</v>
      </c>
    </row>
    <row r="3595" spans="1:11" x14ac:dyDescent="0.25">
      <c r="A3595" t="s">
        <v>14</v>
      </c>
      <c r="B3595" s="1">
        <v>44578</v>
      </c>
      <c r="C3595" s="4">
        <v>11.75</v>
      </c>
      <c r="D3595" s="4">
        <v>11.43</v>
      </c>
      <c r="E3595" s="4">
        <v>11.75</v>
      </c>
      <c r="F3595" s="4">
        <v>11.39</v>
      </c>
      <c r="G3595" s="4">
        <v>53630000</v>
      </c>
      <c r="H3595" s="2">
        <v>4.9200000000000001E-2</v>
      </c>
      <c r="I3595" s="4">
        <f t="shared" si="163"/>
        <v>8510.6382978723395</v>
      </c>
      <c r="J3595" s="4">
        <f t="shared" si="164"/>
        <v>44423.440453686198</v>
      </c>
      <c r="K3595" s="4" t="str">
        <f t="shared" si="162"/>
        <v>High risky investment</v>
      </c>
    </row>
    <row r="3596" spans="1:11" x14ac:dyDescent="0.25">
      <c r="A3596" t="s">
        <v>14</v>
      </c>
      <c r="B3596" s="1">
        <v>44575</v>
      </c>
      <c r="C3596" s="4">
        <v>11.2</v>
      </c>
      <c r="D3596" s="4">
        <v>10.56</v>
      </c>
      <c r="E3596" s="4">
        <v>11.2</v>
      </c>
      <c r="F3596" s="4">
        <v>10.33</v>
      </c>
      <c r="G3596" s="4">
        <v>150330000</v>
      </c>
      <c r="H3596" s="2">
        <v>4.7199999999999999E-2</v>
      </c>
      <c r="I3596" s="4">
        <f t="shared" si="163"/>
        <v>8928.5714285714294</v>
      </c>
      <c r="J3596" s="4">
        <f t="shared" si="164"/>
        <v>42344.045368620034</v>
      </c>
      <c r="K3596" s="4" t="str">
        <f t="shared" si="162"/>
        <v>High risky investment</v>
      </c>
    </row>
    <row r="3597" spans="1:11" x14ac:dyDescent="0.25">
      <c r="A3597" t="s">
        <v>14</v>
      </c>
      <c r="B3597" s="1">
        <v>44574</v>
      </c>
      <c r="C3597" s="4">
        <v>10.7</v>
      </c>
      <c r="D3597" s="4">
        <v>11.25</v>
      </c>
      <c r="E3597" s="4">
        <v>11.25</v>
      </c>
      <c r="F3597" s="4">
        <v>10.7</v>
      </c>
      <c r="G3597" s="4">
        <v>266519999.99999997</v>
      </c>
      <c r="H3597" s="2">
        <v>-4.9000000000000002E-2</v>
      </c>
      <c r="I3597" s="4">
        <f t="shared" si="163"/>
        <v>9345.7943925233649</v>
      </c>
      <c r="J3597" s="4">
        <f t="shared" si="164"/>
        <v>40453.68620037807</v>
      </c>
      <c r="K3597" s="4" t="str">
        <f t="shared" si="162"/>
        <v>High risky investment</v>
      </c>
    </row>
    <row r="3598" spans="1:11" x14ac:dyDescent="0.25">
      <c r="A3598" t="s">
        <v>14</v>
      </c>
      <c r="B3598" s="1">
        <v>44573</v>
      </c>
      <c r="C3598" s="4">
        <v>11.25</v>
      </c>
      <c r="D3598" s="4">
        <v>11.02</v>
      </c>
      <c r="E3598" s="4">
        <v>11.25</v>
      </c>
      <c r="F3598" s="4">
        <v>10.42</v>
      </c>
      <c r="G3598" s="4">
        <v>391630000</v>
      </c>
      <c r="H3598" s="2">
        <v>4.7E-2</v>
      </c>
      <c r="I3598" s="4">
        <f t="shared" si="163"/>
        <v>8888.8888888888887</v>
      </c>
      <c r="J3598" s="4">
        <f t="shared" si="164"/>
        <v>42533.081285444234</v>
      </c>
      <c r="K3598" s="4" t="str">
        <f t="shared" si="162"/>
        <v>High risky investment</v>
      </c>
    </row>
    <row r="3599" spans="1:11" x14ac:dyDescent="0.25">
      <c r="A3599" t="s">
        <v>14</v>
      </c>
      <c r="B3599" s="1">
        <v>44572</v>
      </c>
      <c r="C3599" s="4">
        <v>10.74</v>
      </c>
      <c r="D3599" s="4">
        <v>10.74</v>
      </c>
      <c r="E3599" s="4">
        <v>10.74</v>
      </c>
      <c r="F3599" s="4">
        <v>9.92</v>
      </c>
      <c r="G3599" s="4">
        <v>277440000</v>
      </c>
      <c r="H3599" s="2">
        <v>4.9299999999999997E-2</v>
      </c>
      <c r="I3599" s="4">
        <f t="shared" si="163"/>
        <v>9310.9869646182487</v>
      </c>
      <c r="J3599" s="4">
        <f t="shared" si="164"/>
        <v>40604.914933837434</v>
      </c>
      <c r="K3599" s="4" t="str">
        <f t="shared" si="162"/>
        <v>High risky investment</v>
      </c>
    </row>
    <row r="3600" spans="1:11" x14ac:dyDescent="0.25">
      <c r="A3600" t="s">
        <v>14</v>
      </c>
      <c r="B3600" s="1">
        <v>44571</v>
      </c>
      <c r="C3600" s="4">
        <v>10.24</v>
      </c>
      <c r="D3600" s="4">
        <v>10.24</v>
      </c>
      <c r="E3600" s="4">
        <v>10.24</v>
      </c>
      <c r="F3600" s="4">
        <v>10.24</v>
      </c>
      <c r="G3600" s="4">
        <v>9610000</v>
      </c>
      <c r="H3600" s="2">
        <v>4.6899999999999997E-2</v>
      </c>
      <c r="I3600" s="4">
        <f t="shared" si="163"/>
        <v>9765.625</v>
      </c>
      <c r="J3600" s="4">
        <f t="shared" si="164"/>
        <v>38714.555765595462</v>
      </c>
      <c r="K3600" s="4" t="str">
        <f t="shared" si="162"/>
        <v>High risky investment</v>
      </c>
    </row>
    <row r="3601" spans="1:11" x14ac:dyDescent="0.25">
      <c r="A3601" t="s">
        <v>14</v>
      </c>
      <c r="B3601" s="1">
        <v>44568</v>
      </c>
      <c r="C3601" s="4">
        <v>9.7799999999999994</v>
      </c>
      <c r="D3601" s="4">
        <v>9.7799999999999994</v>
      </c>
      <c r="E3601" s="4">
        <v>9.7799999999999994</v>
      </c>
      <c r="F3601" s="4">
        <v>9.6</v>
      </c>
      <c r="G3601" s="4">
        <v>121790000</v>
      </c>
      <c r="H3601" s="2">
        <v>4.9299999999999997E-2</v>
      </c>
      <c r="I3601" s="4">
        <f t="shared" si="163"/>
        <v>10224.948875255624</v>
      </c>
      <c r="J3601" s="4">
        <f t="shared" si="164"/>
        <v>36975.425330812854</v>
      </c>
      <c r="K3601" s="4" t="str">
        <f t="shared" si="162"/>
        <v>High risky investment</v>
      </c>
    </row>
    <row r="3602" spans="1:11" x14ac:dyDescent="0.25">
      <c r="A3602" t="s">
        <v>14</v>
      </c>
      <c r="B3602" s="1">
        <v>44567</v>
      </c>
      <c r="C3602" s="4">
        <v>9.32</v>
      </c>
      <c r="D3602" s="4">
        <v>8.6300000000000008</v>
      </c>
      <c r="E3602" s="4">
        <v>9.32</v>
      </c>
      <c r="F3602" s="4">
        <v>8.5399999999999991</v>
      </c>
      <c r="G3602" s="4">
        <v>130310000</v>
      </c>
      <c r="H3602" s="2">
        <v>4.6399999999999997E-2</v>
      </c>
      <c r="I3602" s="4">
        <f t="shared" si="163"/>
        <v>10729.613733905579</v>
      </c>
      <c r="J3602" s="4">
        <f t="shared" si="164"/>
        <v>35236.294896030246</v>
      </c>
      <c r="K3602" s="4" t="str">
        <f t="shared" si="162"/>
        <v>High risky investment</v>
      </c>
    </row>
    <row r="3603" spans="1:11" x14ac:dyDescent="0.25">
      <c r="A3603" t="s">
        <v>14</v>
      </c>
      <c r="B3603" s="1">
        <v>44566</v>
      </c>
      <c r="C3603" s="4">
        <v>8.91</v>
      </c>
      <c r="D3603" s="4">
        <v>9.09</v>
      </c>
      <c r="E3603" s="4">
        <v>9.14</v>
      </c>
      <c r="F3603" s="4">
        <v>8.91</v>
      </c>
      <c r="G3603" s="4">
        <v>54050000</v>
      </c>
      <c r="H3603" s="2">
        <v>-4.9000000000000002E-2</v>
      </c>
      <c r="I3603" s="4">
        <f t="shared" si="163"/>
        <v>11223.34455667789</v>
      </c>
      <c r="J3603" s="4">
        <f t="shared" si="164"/>
        <v>33686.200378071837</v>
      </c>
      <c r="K3603" s="4" t="str">
        <f t="shared" si="162"/>
        <v>High risky investment</v>
      </c>
    </row>
    <row r="3604" spans="1:11" x14ac:dyDescent="0.25">
      <c r="A3604" t="s">
        <v>14</v>
      </c>
      <c r="B3604" s="1">
        <v>44565</v>
      </c>
      <c r="C3604" s="4">
        <v>9.3699999999999992</v>
      </c>
      <c r="D3604" s="4">
        <v>10.01</v>
      </c>
      <c r="E3604" s="4">
        <v>10.28</v>
      </c>
      <c r="F3604" s="4">
        <v>9.3699999999999992</v>
      </c>
      <c r="G3604" s="4">
        <v>311090000</v>
      </c>
      <c r="H3604" s="2">
        <v>-4.6699999999999998E-2</v>
      </c>
      <c r="I3604" s="4">
        <f t="shared" si="163"/>
        <v>10672.358591248667</v>
      </c>
      <c r="J3604" s="4">
        <f t="shared" si="164"/>
        <v>35425.330812854438</v>
      </c>
      <c r="K3604" s="4" t="str">
        <f t="shared" si="162"/>
        <v>High risky investment</v>
      </c>
    </row>
    <row r="3605" spans="1:11" x14ac:dyDescent="0.25">
      <c r="A3605" t="s">
        <v>14</v>
      </c>
      <c r="B3605" s="1">
        <v>44564</v>
      </c>
      <c r="C3605" s="4">
        <v>9.82</v>
      </c>
      <c r="D3605" s="4">
        <v>9.82</v>
      </c>
      <c r="E3605" s="4">
        <v>9.82</v>
      </c>
      <c r="F3605" s="4">
        <v>9.64</v>
      </c>
      <c r="G3605" s="4">
        <v>41200000</v>
      </c>
      <c r="H3605" s="2">
        <v>4.9000000000000002E-2</v>
      </c>
      <c r="I3605" s="4">
        <f t="shared" si="163"/>
        <v>10183.299389002037</v>
      </c>
      <c r="J3605" s="4">
        <f t="shared" si="164"/>
        <v>37126.65406427221</v>
      </c>
      <c r="K3605" s="4" t="str">
        <f t="shared" si="162"/>
        <v>High risky investment</v>
      </c>
    </row>
    <row r="3606" spans="1:11" x14ac:dyDescent="0.25">
      <c r="A3606" t="s">
        <v>14</v>
      </c>
      <c r="B3606" s="1">
        <v>44561</v>
      </c>
      <c r="C3606" s="4">
        <v>9.3699999999999992</v>
      </c>
      <c r="D3606" s="4">
        <v>9.23</v>
      </c>
      <c r="E3606" s="4">
        <v>9.3699999999999992</v>
      </c>
      <c r="F3606" s="4">
        <v>9.09</v>
      </c>
      <c r="G3606" s="4">
        <v>49350000</v>
      </c>
      <c r="H3606" s="2">
        <v>4.6199999999999998E-2</v>
      </c>
      <c r="I3606" s="4">
        <f t="shared" si="163"/>
        <v>10672.358591248667</v>
      </c>
      <c r="J3606" s="4">
        <f t="shared" si="164"/>
        <v>35425.330812854438</v>
      </c>
      <c r="K3606" s="4" t="str">
        <f t="shared" si="162"/>
        <v>High risky investment</v>
      </c>
    </row>
    <row r="3607" spans="1:11" x14ac:dyDescent="0.25">
      <c r="A3607" t="s">
        <v>14</v>
      </c>
      <c r="B3607" s="1">
        <v>44560</v>
      </c>
      <c r="C3607" s="4">
        <v>8.9499999999999993</v>
      </c>
      <c r="D3607" s="4">
        <v>8.86</v>
      </c>
      <c r="E3607" s="4">
        <v>8.9499999999999993</v>
      </c>
      <c r="F3607" s="4">
        <v>8.77</v>
      </c>
      <c r="G3607" s="4">
        <v>71450000</v>
      </c>
      <c r="H3607" s="2">
        <v>4.8399999999999999E-2</v>
      </c>
      <c r="I3607" s="4">
        <f t="shared" si="163"/>
        <v>11173.184357541901</v>
      </c>
      <c r="J3607" s="4">
        <f t="shared" si="164"/>
        <v>33837.429111531186</v>
      </c>
      <c r="K3607" s="4" t="str">
        <f t="shared" si="162"/>
        <v>High risky investment</v>
      </c>
    </row>
    <row r="3608" spans="1:11" x14ac:dyDescent="0.25">
      <c r="A3608" t="s">
        <v>14</v>
      </c>
      <c r="B3608" s="1">
        <v>44559</v>
      </c>
      <c r="C3608" s="4">
        <v>8.5399999999999991</v>
      </c>
      <c r="D3608" s="4">
        <v>8.5399999999999991</v>
      </c>
      <c r="E3608" s="4">
        <v>8.5399999999999991</v>
      </c>
      <c r="F3608" s="4">
        <v>8.08</v>
      </c>
      <c r="G3608" s="4">
        <v>258720000.00000003</v>
      </c>
      <c r="H3608" s="2">
        <v>4.4900000000000002E-2</v>
      </c>
      <c r="I3608" s="4">
        <f t="shared" si="163"/>
        <v>11709.601873536301</v>
      </c>
      <c r="J3608" s="4">
        <f t="shared" si="164"/>
        <v>32287.334593572778</v>
      </c>
      <c r="K3608" s="4" t="str">
        <f t="shared" si="162"/>
        <v>High risky investment</v>
      </c>
    </row>
    <row r="3609" spans="1:11" x14ac:dyDescent="0.25">
      <c r="A3609" t="s">
        <v>14</v>
      </c>
      <c r="B3609" s="1">
        <v>44558</v>
      </c>
      <c r="C3609" s="4">
        <v>8.17</v>
      </c>
      <c r="D3609" s="4">
        <v>8.17</v>
      </c>
      <c r="E3609" s="4">
        <v>8.17</v>
      </c>
      <c r="F3609" s="4">
        <v>8.17</v>
      </c>
      <c r="G3609" s="4">
        <v>5380000</v>
      </c>
      <c r="H3609" s="2">
        <v>4.7100000000000003E-2</v>
      </c>
      <c r="I3609" s="4">
        <f t="shared" si="163"/>
        <v>12239.902080783353</v>
      </c>
      <c r="J3609" s="4">
        <f t="shared" si="164"/>
        <v>30888.468809073725</v>
      </c>
      <c r="K3609" s="4" t="str">
        <f t="shared" si="162"/>
        <v>High risky investment</v>
      </c>
    </row>
    <row r="3610" spans="1:11" x14ac:dyDescent="0.25">
      <c r="A3610" t="s">
        <v>14</v>
      </c>
      <c r="B3610" s="1">
        <v>44557</v>
      </c>
      <c r="C3610" s="4">
        <v>7.8</v>
      </c>
      <c r="D3610" s="4">
        <v>7.71</v>
      </c>
      <c r="E3610" s="4">
        <v>7.8</v>
      </c>
      <c r="F3610" s="4">
        <v>7.62</v>
      </c>
      <c r="G3610" s="4">
        <v>30260000</v>
      </c>
      <c r="H3610" s="2">
        <v>4.9399999999999999E-2</v>
      </c>
      <c r="I3610" s="4">
        <f t="shared" si="163"/>
        <v>12820.51282051282</v>
      </c>
      <c r="J3610" s="4">
        <f t="shared" si="164"/>
        <v>29489.60302457467</v>
      </c>
      <c r="K3610" s="4" t="str">
        <f t="shared" si="162"/>
        <v>High risky investment</v>
      </c>
    </row>
    <row r="3611" spans="1:11" x14ac:dyDescent="0.25">
      <c r="A3611" t="s">
        <v>14</v>
      </c>
      <c r="B3611" s="1">
        <v>44554</v>
      </c>
      <c r="C3611" s="4">
        <v>7.44</v>
      </c>
      <c r="D3611" s="4">
        <v>7.21</v>
      </c>
      <c r="E3611" s="4">
        <v>7.44</v>
      </c>
      <c r="F3611" s="4">
        <v>6.84</v>
      </c>
      <c r="G3611" s="4">
        <v>83520000</v>
      </c>
      <c r="H3611" s="2">
        <v>4.5199999999999997E-2</v>
      </c>
      <c r="I3611" s="4">
        <f t="shared" si="163"/>
        <v>13440.860215053763</v>
      </c>
      <c r="J3611" s="4">
        <f t="shared" si="164"/>
        <v>28128.544423440457</v>
      </c>
      <c r="K3611" s="4" t="str">
        <f t="shared" si="162"/>
        <v>High risky investment</v>
      </c>
    </row>
    <row r="3612" spans="1:11" x14ac:dyDescent="0.25">
      <c r="A3612" t="s">
        <v>14</v>
      </c>
      <c r="B3612" s="1">
        <v>44553</v>
      </c>
      <c r="C3612" s="4">
        <v>7.12</v>
      </c>
      <c r="D3612" s="4">
        <v>7.48</v>
      </c>
      <c r="E3612" s="4">
        <v>7.48</v>
      </c>
      <c r="F3612" s="4">
        <v>7.07</v>
      </c>
      <c r="G3612" s="4">
        <v>155530000</v>
      </c>
      <c r="H3612" s="2">
        <v>-6.4000000000000003E-3</v>
      </c>
      <c r="I3612" s="4">
        <f t="shared" si="163"/>
        <v>14044.943820224718</v>
      </c>
      <c r="J3612" s="4">
        <f t="shared" si="164"/>
        <v>26918.714555765597</v>
      </c>
      <c r="K3612" s="4" t="str">
        <f t="shared" si="162"/>
        <v>High risky investment</v>
      </c>
    </row>
    <row r="3613" spans="1:11" x14ac:dyDescent="0.25">
      <c r="A3613" t="s">
        <v>14</v>
      </c>
      <c r="B3613" s="1">
        <v>44552</v>
      </c>
      <c r="C3613" s="4">
        <v>7.16</v>
      </c>
      <c r="D3613" s="4">
        <v>7.16</v>
      </c>
      <c r="E3613" s="4">
        <v>7.16</v>
      </c>
      <c r="F3613" s="4">
        <v>7.16</v>
      </c>
      <c r="G3613" s="4">
        <v>8450000</v>
      </c>
      <c r="H3613" s="2">
        <v>4.7E-2</v>
      </c>
      <c r="I3613" s="4">
        <f t="shared" si="163"/>
        <v>13966.480446927373</v>
      </c>
      <c r="J3613" s="4">
        <f t="shared" si="164"/>
        <v>27069.943289224953</v>
      </c>
      <c r="K3613" s="4" t="str">
        <f t="shared" si="162"/>
        <v>High risky investment</v>
      </c>
    </row>
    <row r="3614" spans="1:11" x14ac:dyDescent="0.25">
      <c r="A3614" t="s">
        <v>14</v>
      </c>
      <c r="B3614" s="1">
        <v>44551</v>
      </c>
      <c r="C3614" s="4">
        <v>6.84</v>
      </c>
      <c r="D3614" s="4">
        <v>6.7</v>
      </c>
      <c r="E3614" s="4">
        <v>6.84</v>
      </c>
      <c r="F3614" s="4">
        <v>6.7</v>
      </c>
      <c r="G3614" s="4">
        <v>40600000</v>
      </c>
      <c r="H3614" s="2">
        <v>4.9299999999999997E-2</v>
      </c>
      <c r="I3614" s="4">
        <f t="shared" si="163"/>
        <v>14619.883040935672</v>
      </c>
      <c r="J3614" s="4">
        <f t="shared" si="164"/>
        <v>25860.113421550093</v>
      </c>
      <c r="K3614" s="4" t="str">
        <f t="shared" si="162"/>
        <v>High risky investment</v>
      </c>
    </row>
    <row r="3615" spans="1:11" x14ac:dyDescent="0.25">
      <c r="A3615" t="s">
        <v>14</v>
      </c>
      <c r="B3615" s="1">
        <v>44550</v>
      </c>
      <c r="C3615" s="4">
        <v>6.52</v>
      </c>
      <c r="D3615" s="4">
        <v>6.24</v>
      </c>
      <c r="E3615" s="4">
        <v>6.52</v>
      </c>
      <c r="F3615" s="4">
        <v>6.06</v>
      </c>
      <c r="G3615" s="4">
        <v>54640000</v>
      </c>
      <c r="H3615" s="2">
        <v>4.41E-2</v>
      </c>
      <c r="I3615" s="4">
        <f t="shared" si="163"/>
        <v>15337.423312883437</v>
      </c>
      <c r="J3615" s="4">
        <f t="shared" si="164"/>
        <v>24650.283553875237</v>
      </c>
      <c r="K3615" s="4" t="str">
        <f t="shared" si="162"/>
        <v>High risky investment</v>
      </c>
    </row>
    <row r="3616" spans="1:11" x14ac:dyDescent="0.25">
      <c r="A3616" t="s">
        <v>14</v>
      </c>
      <c r="B3616" s="1">
        <v>44547</v>
      </c>
      <c r="C3616" s="4">
        <v>6.24</v>
      </c>
      <c r="D3616" s="4">
        <v>6.52</v>
      </c>
      <c r="E3616" s="4">
        <v>6.52</v>
      </c>
      <c r="F3616" s="4">
        <v>6.15</v>
      </c>
      <c r="G3616" s="4">
        <v>51960000</v>
      </c>
      <c r="H3616" s="2">
        <v>-3.5499999999999997E-2</v>
      </c>
      <c r="I3616" s="4">
        <f t="shared" si="163"/>
        <v>16025.641025641025</v>
      </c>
      <c r="J3616" s="4">
        <f t="shared" si="164"/>
        <v>23591.682419659737</v>
      </c>
      <c r="K3616" s="4" t="str">
        <f t="shared" si="162"/>
        <v>High risky investment</v>
      </c>
    </row>
    <row r="3617" spans="1:11" x14ac:dyDescent="0.25">
      <c r="A3617" t="s">
        <v>14</v>
      </c>
      <c r="B3617" s="1">
        <v>44546</v>
      </c>
      <c r="C3617" s="4">
        <v>6.47</v>
      </c>
      <c r="D3617" s="4">
        <v>6.7</v>
      </c>
      <c r="E3617" s="4">
        <v>6.75</v>
      </c>
      <c r="F3617" s="4">
        <v>6.38</v>
      </c>
      <c r="G3617" s="4">
        <v>93590000</v>
      </c>
      <c r="H3617" s="2">
        <v>-3.4200000000000001E-2</v>
      </c>
      <c r="I3617" s="4">
        <f t="shared" si="163"/>
        <v>15455.950540958269</v>
      </c>
      <c r="J3617" s="4">
        <f t="shared" si="164"/>
        <v>24461.247637051038</v>
      </c>
      <c r="K3617" s="4" t="str">
        <f t="shared" si="162"/>
        <v>High risky investment</v>
      </c>
    </row>
    <row r="3618" spans="1:11" x14ac:dyDescent="0.25">
      <c r="A3618" t="s">
        <v>14</v>
      </c>
      <c r="B3618" s="1">
        <v>44545</v>
      </c>
      <c r="C3618" s="4">
        <v>6.7</v>
      </c>
      <c r="D3618" s="4">
        <v>6.66</v>
      </c>
      <c r="E3618" s="4">
        <v>6.84</v>
      </c>
      <c r="F3618" s="4">
        <v>6.61</v>
      </c>
      <c r="G3618" s="4">
        <v>39330000</v>
      </c>
      <c r="H3618" s="2">
        <v>0</v>
      </c>
      <c r="I3618" s="4">
        <f t="shared" si="163"/>
        <v>14925.373134328358</v>
      </c>
      <c r="J3618" s="4">
        <f t="shared" si="164"/>
        <v>25330.812854442345</v>
      </c>
      <c r="K3618" s="4" t="str">
        <f t="shared" si="162"/>
        <v>High risky investment</v>
      </c>
    </row>
    <row r="3619" spans="1:11" x14ac:dyDescent="0.25">
      <c r="A3619" t="s">
        <v>14</v>
      </c>
      <c r="B3619" s="1">
        <v>44544</v>
      </c>
      <c r="C3619" s="4">
        <v>6.7</v>
      </c>
      <c r="D3619" s="4">
        <v>6.84</v>
      </c>
      <c r="E3619" s="4">
        <v>6.93</v>
      </c>
      <c r="F3619" s="4">
        <v>6.61</v>
      </c>
      <c r="G3619" s="4">
        <v>55300000</v>
      </c>
      <c r="H3619" s="2">
        <v>-2.6700000000000002E-2</v>
      </c>
      <c r="I3619" s="4">
        <f t="shared" si="163"/>
        <v>14925.373134328358</v>
      </c>
      <c r="J3619" s="4">
        <f t="shared" si="164"/>
        <v>25330.812854442345</v>
      </c>
      <c r="K3619" s="4" t="str">
        <f t="shared" si="162"/>
        <v>High risky investment</v>
      </c>
    </row>
    <row r="3620" spans="1:11" x14ac:dyDescent="0.25">
      <c r="A3620" t="s">
        <v>14</v>
      </c>
      <c r="B3620" s="1">
        <v>44543</v>
      </c>
      <c r="C3620" s="4">
        <v>6.89</v>
      </c>
      <c r="D3620" s="4">
        <v>7.25</v>
      </c>
      <c r="E3620" s="4">
        <v>7.35</v>
      </c>
      <c r="F3620" s="4">
        <v>6.89</v>
      </c>
      <c r="G3620" s="4">
        <v>83980000</v>
      </c>
      <c r="H3620" s="2">
        <v>-4.4600000000000001E-2</v>
      </c>
      <c r="I3620" s="4">
        <f t="shared" si="163"/>
        <v>14513.78809869376</v>
      </c>
      <c r="J3620" s="4">
        <f t="shared" si="164"/>
        <v>26049.149338374289</v>
      </c>
      <c r="K3620" s="4" t="str">
        <f t="shared" si="162"/>
        <v>High risky investment</v>
      </c>
    </row>
    <row r="3621" spans="1:11" x14ac:dyDescent="0.25">
      <c r="A3621" t="s">
        <v>14</v>
      </c>
      <c r="B3621" s="1">
        <v>44540</v>
      </c>
      <c r="C3621" s="4">
        <v>7.21</v>
      </c>
      <c r="D3621" s="4">
        <v>7.07</v>
      </c>
      <c r="E3621" s="4">
        <v>7.21</v>
      </c>
      <c r="F3621" s="4">
        <v>7.02</v>
      </c>
      <c r="G3621" s="4">
        <v>129680000</v>
      </c>
      <c r="H3621" s="2">
        <v>4.6699999999999998E-2</v>
      </c>
      <c r="I3621" s="4">
        <f t="shared" si="163"/>
        <v>13869.625520110958</v>
      </c>
      <c r="J3621" s="4">
        <f t="shared" si="164"/>
        <v>27258.979206049149</v>
      </c>
      <c r="K3621" s="4" t="str">
        <f t="shared" si="162"/>
        <v>High risky investment</v>
      </c>
    </row>
    <row r="3622" spans="1:11" x14ac:dyDescent="0.25">
      <c r="A3622" t="s">
        <v>14</v>
      </c>
      <c r="B3622" s="1">
        <v>44539</v>
      </c>
      <c r="C3622" s="4">
        <v>6.89</v>
      </c>
      <c r="D3622" s="4">
        <v>6.61</v>
      </c>
      <c r="E3622" s="4">
        <v>6.89</v>
      </c>
      <c r="F3622" s="4">
        <v>6.52</v>
      </c>
      <c r="G3622" s="4">
        <v>111950000</v>
      </c>
      <c r="H3622" s="2">
        <v>4.9000000000000002E-2</v>
      </c>
      <c r="I3622" s="4">
        <f t="shared" si="163"/>
        <v>14513.78809869376</v>
      </c>
      <c r="J3622" s="4">
        <f t="shared" si="164"/>
        <v>26049.149338374289</v>
      </c>
      <c r="K3622" s="4" t="str">
        <f t="shared" si="162"/>
        <v>High risky investment</v>
      </c>
    </row>
    <row r="3623" spans="1:11" x14ac:dyDescent="0.25">
      <c r="A3623" t="s">
        <v>14</v>
      </c>
      <c r="B3623" s="1">
        <v>44538</v>
      </c>
      <c r="C3623" s="4">
        <v>6.57</v>
      </c>
      <c r="D3623" s="4">
        <v>6.47</v>
      </c>
      <c r="E3623" s="4">
        <v>6.75</v>
      </c>
      <c r="F3623" s="4">
        <v>6.47</v>
      </c>
      <c r="G3623" s="4">
        <v>54220000</v>
      </c>
      <c r="H3623" s="2">
        <v>2.1399999999999999E-2</v>
      </c>
      <c r="I3623" s="4">
        <f t="shared" si="163"/>
        <v>15220.700152207</v>
      </c>
      <c r="J3623" s="4">
        <f t="shared" si="164"/>
        <v>24839.319470699436</v>
      </c>
      <c r="K3623" s="4" t="str">
        <f t="shared" si="162"/>
        <v>High risky investment</v>
      </c>
    </row>
    <row r="3624" spans="1:11" x14ac:dyDescent="0.25">
      <c r="A3624" t="s">
        <v>14</v>
      </c>
      <c r="B3624" s="1">
        <v>44537</v>
      </c>
      <c r="C3624" s="4">
        <v>6.43</v>
      </c>
      <c r="D3624" s="4">
        <v>6.47</v>
      </c>
      <c r="E3624" s="4">
        <v>6.57</v>
      </c>
      <c r="F3624" s="4">
        <v>6.43</v>
      </c>
      <c r="G3624" s="4">
        <v>30750000</v>
      </c>
      <c r="H3624" s="2">
        <v>0</v>
      </c>
      <c r="I3624" s="4">
        <f t="shared" si="163"/>
        <v>15552.099533437015</v>
      </c>
      <c r="J3624" s="4">
        <f t="shared" si="164"/>
        <v>24310.018903591681</v>
      </c>
      <c r="K3624" s="4" t="str">
        <f t="shared" si="162"/>
        <v>High risky investment</v>
      </c>
    </row>
    <row r="3625" spans="1:11" x14ac:dyDescent="0.25">
      <c r="A3625" t="s">
        <v>14</v>
      </c>
      <c r="B3625" s="1">
        <v>44536</v>
      </c>
      <c r="C3625" s="4">
        <v>6.43</v>
      </c>
      <c r="D3625" s="4">
        <v>6.43</v>
      </c>
      <c r="E3625" s="4">
        <v>6.61</v>
      </c>
      <c r="F3625" s="4">
        <v>6.38</v>
      </c>
      <c r="G3625" s="4">
        <v>46210000</v>
      </c>
      <c r="H3625" s="2">
        <v>0</v>
      </c>
      <c r="I3625" s="4">
        <f t="shared" si="163"/>
        <v>15552.099533437015</v>
      </c>
      <c r="J3625" s="4">
        <f t="shared" si="164"/>
        <v>24310.018903591681</v>
      </c>
      <c r="K3625" s="4" t="str">
        <f t="shared" si="162"/>
        <v>High risky investment</v>
      </c>
    </row>
    <row r="3626" spans="1:11" x14ac:dyDescent="0.25">
      <c r="A3626" t="s">
        <v>14</v>
      </c>
      <c r="B3626" s="1">
        <v>44533</v>
      </c>
      <c r="C3626" s="4">
        <v>6.43</v>
      </c>
      <c r="D3626" s="4">
        <v>6.47</v>
      </c>
      <c r="E3626" s="4">
        <v>6.52</v>
      </c>
      <c r="F3626" s="4">
        <v>6.38</v>
      </c>
      <c r="G3626" s="4">
        <v>18690000</v>
      </c>
      <c r="H3626" s="2">
        <v>-7.1000000000000004E-3</v>
      </c>
      <c r="I3626" s="4">
        <f t="shared" si="163"/>
        <v>15552.099533437015</v>
      </c>
      <c r="J3626" s="4">
        <f t="shared" si="164"/>
        <v>24310.018903591681</v>
      </c>
      <c r="K3626" s="4" t="str">
        <f t="shared" si="162"/>
        <v>High risky investment</v>
      </c>
    </row>
    <row r="3627" spans="1:11" x14ac:dyDescent="0.25">
      <c r="A3627" t="s">
        <v>14</v>
      </c>
      <c r="B3627" s="1">
        <v>44532</v>
      </c>
      <c r="C3627" s="4">
        <v>6.47</v>
      </c>
      <c r="D3627" s="4">
        <v>6.79</v>
      </c>
      <c r="E3627" s="4">
        <v>6.79</v>
      </c>
      <c r="F3627" s="4">
        <v>6.43</v>
      </c>
      <c r="G3627" s="4">
        <v>60070000</v>
      </c>
      <c r="H3627" s="2">
        <v>-1.4E-2</v>
      </c>
      <c r="I3627" s="4">
        <f t="shared" si="163"/>
        <v>15455.950540958269</v>
      </c>
      <c r="J3627" s="4">
        <f t="shared" si="164"/>
        <v>24461.247637051038</v>
      </c>
      <c r="K3627" s="4" t="str">
        <f t="shared" si="162"/>
        <v>High risky investment</v>
      </c>
    </row>
    <row r="3628" spans="1:11" x14ac:dyDescent="0.25">
      <c r="A3628" t="s">
        <v>14</v>
      </c>
      <c r="B3628" s="1">
        <v>44531</v>
      </c>
      <c r="C3628" s="4">
        <v>6.57</v>
      </c>
      <c r="D3628" s="4">
        <v>6.43</v>
      </c>
      <c r="E3628" s="4">
        <v>6.57</v>
      </c>
      <c r="F3628" s="4">
        <v>6.34</v>
      </c>
      <c r="G3628" s="4">
        <v>46090000</v>
      </c>
      <c r="H3628" s="2">
        <v>4.3799999999999999E-2</v>
      </c>
      <c r="I3628" s="4">
        <f t="shared" si="163"/>
        <v>15220.700152207</v>
      </c>
      <c r="J3628" s="4">
        <f t="shared" si="164"/>
        <v>24839.319470699436</v>
      </c>
      <c r="K3628" s="4" t="str">
        <f t="shared" si="162"/>
        <v>High risky investment</v>
      </c>
    </row>
    <row r="3629" spans="1:11" x14ac:dyDescent="0.25">
      <c r="A3629" t="s">
        <v>14</v>
      </c>
      <c r="B3629" s="1">
        <v>44530</v>
      </c>
      <c r="C3629" s="4">
        <v>6.29</v>
      </c>
      <c r="D3629" s="4">
        <v>6.11</v>
      </c>
      <c r="E3629" s="4">
        <v>6.34</v>
      </c>
      <c r="F3629" s="4">
        <v>6.06</v>
      </c>
      <c r="G3629" s="4">
        <v>119850000</v>
      </c>
      <c r="H3629" s="2">
        <v>3.7900000000000003E-2</v>
      </c>
      <c r="I3629" s="4">
        <f t="shared" si="163"/>
        <v>15898.25119236884</v>
      </c>
      <c r="J3629" s="4">
        <f t="shared" si="164"/>
        <v>23780.718336483933</v>
      </c>
      <c r="K3629" s="4" t="str">
        <f t="shared" si="162"/>
        <v>High risky investment</v>
      </c>
    </row>
    <row r="3630" spans="1:11" x14ac:dyDescent="0.25">
      <c r="A3630" t="s">
        <v>14</v>
      </c>
      <c r="B3630" s="1">
        <v>44529</v>
      </c>
      <c r="C3630" s="4">
        <v>6.06</v>
      </c>
      <c r="D3630" s="4">
        <v>6.29</v>
      </c>
      <c r="E3630" s="4">
        <v>6.34</v>
      </c>
      <c r="F3630" s="4">
        <v>6.01</v>
      </c>
      <c r="G3630" s="4">
        <v>26310000</v>
      </c>
      <c r="H3630" s="2">
        <v>-3.6499999999999998E-2</v>
      </c>
      <c r="I3630" s="4">
        <f t="shared" si="163"/>
        <v>16501.650165016501</v>
      </c>
      <c r="J3630" s="4">
        <f t="shared" si="164"/>
        <v>22911.153119092625</v>
      </c>
      <c r="K3630" s="4" t="str">
        <f t="shared" si="162"/>
        <v>High risky investment</v>
      </c>
    </row>
    <row r="3631" spans="1:11" x14ac:dyDescent="0.25">
      <c r="A3631" t="s">
        <v>14</v>
      </c>
      <c r="B3631" s="1">
        <v>44526</v>
      </c>
      <c r="C3631" s="4">
        <v>6.29</v>
      </c>
      <c r="D3631" s="4">
        <v>6.47</v>
      </c>
      <c r="E3631" s="4">
        <v>6.47</v>
      </c>
      <c r="F3631" s="4">
        <v>6.24</v>
      </c>
      <c r="G3631" s="4">
        <v>29990000</v>
      </c>
      <c r="H3631" s="2">
        <v>-2.8400000000000002E-2</v>
      </c>
      <c r="I3631" s="4">
        <f t="shared" si="163"/>
        <v>15898.25119236884</v>
      </c>
      <c r="J3631" s="4">
        <f t="shared" si="164"/>
        <v>23780.718336483933</v>
      </c>
      <c r="K3631" s="4" t="str">
        <f t="shared" si="162"/>
        <v>High risky investment</v>
      </c>
    </row>
    <row r="3632" spans="1:11" x14ac:dyDescent="0.25">
      <c r="A3632" t="s">
        <v>14</v>
      </c>
      <c r="B3632" s="1">
        <v>44525</v>
      </c>
      <c r="C3632" s="4">
        <v>6.47</v>
      </c>
      <c r="D3632" s="4">
        <v>6.43</v>
      </c>
      <c r="E3632" s="4">
        <v>6.52</v>
      </c>
      <c r="F3632" s="4">
        <v>6.38</v>
      </c>
      <c r="G3632" s="4">
        <v>22380000</v>
      </c>
      <c r="H3632" s="2">
        <v>1.44E-2</v>
      </c>
      <c r="I3632" s="4">
        <f t="shared" si="163"/>
        <v>15455.950540958269</v>
      </c>
      <c r="J3632" s="4">
        <f t="shared" si="164"/>
        <v>24461.247637051038</v>
      </c>
      <c r="K3632" s="4" t="str">
        <f t="shared" si="162"/>
        <v>High risky investment</v>
      </c>
    </row>
    <row r="3633" spans="1:11" x14ac:dyDescent="0.25">
      <c r="A3633" t="s">
        <v>14</v>
      </c>
      <c r="B3633" s="1">
        <v>44524</v>
      </c>
      <c r="C3633" s="4">
        <v>6.38</v>
      </c>
      <c r="D3633" s="4">
        <v>6.38</v>
      </c>
      <c r="E3633" s="4">
        <v>6.52</v>
      </c>
      <c r="F3633" s="4">
        <v>6.29</v>
      </c>
      <c r="G3633" s="4">
        <v>30740000</v>
      </c>
      <c r="H3633" s="2">
        <v>7.1999999999999998E-3</v>
      </c>
      <c r="I3633" s="4">
        <f t="shared" si="163"/>
        <v>15673.98119122257</v>
      </c>
      <c r="J3633" s="4">
        <f t="shared" si="164"/>
        <v>24120.982986767485</v>
      </c>
      <c r="K3633" s="4" t="str">
        <f t="shared" si="162"/>
        <v>High risky investment</v>
      </c>
    </row>
    <row r="3634" spans="1:11" x14ac:dyDescent="0.25">
      <c r="A3634" t="s">
        <v>14</v>
      </c>
      <c r="B3634" s="1">
        <v>44523</v>
      </c>
      <c r="C3634" s="4">
        <v>6.34</v>
      </c>
      <c r="D3634" s="4">
        <v>6.29</v>
      </c>
      <c r="E3634" s="4">
        <v>6.38</v>
      </c>
      <c r="F3634" s="4">
        <v>6.2</v>
      </c>
      <c r="G3634" s="4">
        <v>20160000</v>
      </c>
      <c r="H3634" s="2">
        <v>7.3000000000000001E-3</v>
      </c>
      <c r="I3634" s="4">
        <f t="shared" si="163"/>
        <v>15772.870662460567</v>
      </c>
      <c r="J3634" s="4">
        <f t="shared" si="164"/>
        <v>23969.754253308129</v>
      </c>
      <c r="K3634" s="4" t="str">
        <f t="shared" si="162"/>
        <v>High risky investment</v>
      </c>
    </row>
    <row r="3635" spans="1:11" x14ac:dyDescent="0.25">
      <c r="A3635" t="s">
        <v>14</v>
      </c>
      <c r="B3635" s="1">
        <v>44522</v>
      </c>
      <c r="C3635" s="4">
        <v>6.29</v>
      </c>
      <c r="D3635" s="4">
        <v>6.43</v>
      </c>
      <c r="E3635" s="4">
        <v>6.47</v>
      </c>
      <c r="F3635" s="4">
        <v>6.24</v>
      </c>
      <c r="G3635" s="4">
        <v>26140000</v>
      </c>
      <c r="H3635" s="2">
        <v>-7.1999999999999998E-3</v>
      </c>
      <c r="I3635" s="4">
        <f t="shared" si="163"/>
        <v>15898.25119236884</v>
      </c>
      <c r="J3635" s="4">
        <f t="shared" si="164"/>
        <v>23780.718336483933</v>
      </c>
      <c r="K3635" s="4" t="str">
        <f t="shared" si="162"/>
        <v>High risky investment</v>
      </c>
    </row>
    <row r="3636" spans="1:11" x14ac:dyDescent="0.25">
      <c r="A3636" t="s">
        <v>14</v>
      </c>
      <c r="B3636" s="1">
        <v>44518</v>
      </c>
      <c r="C3636" s="4">
        <v>6.34</v>
      </c>
      <c r="D3636" s="4">
        <v>6.43</v>
      </c>
      <c r="E3636" s="4">
        <v>6.57</v>
      </c>
      <c r="F3636" s="4">
        <v>6.24</v>
      </c>
      <c r="G3636" s="4">
        <v>28040000</v>
      </c>
      <c r="H3636" s="2">
        <v>-7.1999999999999998E-3</v>
      </c>
      <c r="I3636" s="4">
        <f t="shared" si="163"/>
        <v>15772.870662460567</v>
      </c>
      <c r="J3636" s="4">
        <f t="shared" si="164"/>
        <v>23969.754253308129</v>
      </c>
      <c r="K3636" s="4" t="str">
        <f t="shared" si="162"/>
        <v>High risky investment</v>
      </c>
    </row>
    <row r="3637" spans="1:11" x14ac:dyDescent="0.25">
      <c r="A3637" t="s">
        <v>14</v>
      </c>
      <c r="B3637" s="1">
        <v>44517</v>
      </c>
      <c r="C3637" s="4">
        <v>6.38</v>
      </c>
      <c r="D3637" s="4">
        <v>6.38</v>
      </c>
      <c r="E3637" s="4">
        <v>6.47</v>
      </c>
      <c r="F3637" s="4">
        <v>6.38</v>
      </c>
      <c r="G3637" s="4">
        <v>22430000</v>
      </c>
      <c r="H3637" s="2">
        <v>-7.1000000000000004E-3</v>
      </c>
      <c r="I3637" s="4">
        <f t="shared" si="163"/>
        <v>15673.98119122257</v>
      </c>
      <c r="J3637" s="4">
        <f t="shared" si="164"/>
        <v>24120.982986767485</v>
      </c>
      <c r="K3637" s="4" t="str">
        <f t="shared" si="162"/>
        <v>High risky investment</v>
      </c>
    </row>
    <row r="3638" spans="1:11" x14ac:dyDescent="0.25">
      <c r="A3638" t="s">
        <v>14</v>
      </c>
      <c r="B3638" s="1">
        <v>44516</v>
      </c>
      <c r="C3638" s="4">
        <v>6.43</v>
      </c>
      <c r="D3638" s="4">
        <v>6.43</v>
      </c>
      <c r="E3638" s="4">
        <v>6.66</v>
      </c>
      <c r="F3638" s="4">
        <v>6.34</v>
      </c>
      <c r="G3638" s="4">
        <v>65610000</v>
      </c>
      <c r="H3638" s="2">
        <v>7.1999999999999998E-3</v>
      </c>
      <c r="I3638" s="4">
        <f t="shared" si="163"/>
        <v>15552.099533437015</v>
      </c>
      <c r="J3638" s="4">
        <f t="shared" si="164"/>
        <v>24310.018903591681</v>
      </c>
      <c r="K3638" s="4" t="str">
        <f t="shared" si="162"/>
        <v>High risky investment</v>
      </c>
    </row>
    <row r="3639" spans="1:11" x14ac:dyDescent="0.25">
      <c r="A3639" t="s">
        <v>14</v>
      </c>
      <c r="B3639" s="1">
        <v>44515</v>
      </c>
      <c r="C3639" s="4">
        <v>6.38</v>
      </c>
      <c r="D3639" s="4">
        <v>6.61</v>
      </c>
      <c r="E3639" s="4">
        <v>6.61</v>
      </c>
      <c r="F3639" s="4">
        <v>6.34</v>
      </c>
      <c r="G3639" s="4">
        <v>23020000</v>
      </c>
      <c r="H3639" s="2">
        <v>-2.1100000000000001E-2</v>
      </c>
      <c r="I3639" s="4">
        <f t="shared" si="163"/>
        <v>15673.98119122257</v>
      </c>
      <c r="J3639" s="4">
        <f t="shared" si="164"/>
        <v>24120.982986767485</v>
      </c>
      <c r="K3639" s="4" t="str">
        <f t="shared" si="162"/>
        <v>High risky investment</v>
      </c>
    </row>
    <row r="3640" spans="1:11" x14ac:dyDescent="0.25">
      <c r="A3640" t="s">
        <v>14</v>
      </c>
      <c r="B3640" s="1">
        <v>44512</v>
      </c>
      <c r="C3640" s="4">
        <v>6.52</v>
      </c>
      <c r="D3640" s="4">
        <v>6.52</v>
      </c>
      <c r="E3640" s="4">
        <v>6.7</v>
      </c>
      <c r="F3640" s="4">
        <v>6.47</v>
      </c>
      <c r="G3640" s="4">
        <v>31400000</v>
      </c>
      <c r="H3640" s="2">
        <v>0</v>
      </c>
      <c r="I3640" s="4">
        <f t="shared" si="163"/>
        <v>15337.423312883437</v>
      </c>
      <c r="J3640" s="4">
        <f t="shared" si="164"/>
        <v>24650.283553875237</v>
      </c>
      <c r="K3640" s="4" t="str">
        <f t="shared" si="162"/>
        <v>High risky investment</v>
      </c>
    </row>
    <row r="3641" spans="1:11" x14ac:dyDescent="0.25">
      <c r="A3641" t="s">
        <v>14</v>
      </c>
      <c r="B3641" s="1">
        <v>44511</v>
      </c>
      <c r="C3641" s="4">
        <v>6.52</v>
      </c>
      <c r="D3641" s="4">
        <v>6.47</v>
      </c>
      <c r="E3641" s="4">
        <v>6.52</v>
      </c>
      <c r="F3641" s="4">
        <v>6.43</v>
      </c>
      <c r="G3641" s="4">
        <v>15290000</v>
      </c>
      <c r="H3641" s="2">
        <v>1.43E-2</v>
      </c>
      <c r="I3641" s="4">
        <f t="shared" si="163"/>
        <v>15337.423312883437</v>
      </c>
      <c r="J3641" s="4">
        <f t="shared" si="164"/>
        <v>24650.283553875237</v>
      </c>
      <c r="K3641" s="4" t="str">
        <f t="shared" si="162"/>
        <v>High risky investment</v>
      </c>
    </row>
    <row r="3642" spans="1:11" x14ac:dyDescent="0.25">
      <c r="A3642" t="s">
        <v>14</v>
      </c>
      <c r="B3642" s="1">
        <v>44510</v>
      </c>
      <c r="C3642" s="4">
        <v>6.43</v>
      </c>
      <c r="D3642" s="4">
        <v>6.52</v>
      </c>
      <c r="E3642" s="4">
        <v>6.52</v>
      </c>
      <c r="F3642" s="4">
        <v>6.38</v>
      </c>
      <c r="G3642" s="4">
        <v>19670000</v>
      </c>
      <c r="H3642" s="2">
        <v>-1.41E-2</v>
      </c>
      <c r="I3642" s="4">
        <f t="shared" si="163"/>
        <v>15552.099533437015</v>
      </c>
      <c r="J3642" s="4">
        <f t="shared" si="164"/>
        <v>24310.018903591681</v>
      </c>
      <c r="K3642" s="4" t="str">
        <f t="shared" si="162"/>
        <v>High risky investment</v>
      </c>
    </row>
    <row r="3643" spans="1:11" x14ac:dyDescent="0.25">
      <c r="A3643" t="s">
        <v>14</v>
      </c>
      <c r="B3643" s="1">
        <v>44509</v>
      </c>
      <c r="C3643" s="4">
        <v>6.52</v>
      </c>
      <c r="D3643" s="4">
        <v>6.66</v>
      </c>
      <c r="E3643" s="4">
        <v>6.66</v>
      </c>
      <c r="F3643" s="4">
        <v>6.47</v>
      </c>
      <c r="G3643" s="4">
        <v>17810000</v>
      </c>
      <c r="H3643" s="2">
        <v>-1.3899999999999999E-2</v>
      </c>
      <c r="I3643" s="4">
        <f t="shared" si="163"/>
        <v>15337.423312883437</v>
      </c>
      <c r="J3643" s="4">
        <f t="shared" si="164"/>
        <v>24650.283553875237</v>
      </c>
      <c r="K3643" s="4" t="str">
        <f t="shared" si="162"/>
        <v>High risky investment</v>
      </c>
    </row>
    <row r="3644" spans="1:11" x14ac:dyDescent="0.25">
      <c r="A3644" t="s">
        <v>14</v>
      </c>
      <c r="B3644" s="1">
        <v>44508</v>
      </c>
      <c r="C3644" s="4">
        <v>6.61</v>
      </c>
      <c r="D3644" s="4">
        <v>6.57</v>
      </c>
      <c r="E3644" s="4">
        <v>6.79</v>
      </c>
      <c r="F3644" s="4">
        <v>6.52</v>
      </c>
      <c r="G3644" s="4">
        <v>29190000</v>
      </c>
      <c r="H3644" s="2">
        <v>1.41E-2</v>
      </c>
      <c r="I3644" s="4">
        <f t="shared" si="163"/>
        <v>15128.593040847201</v>
      </c>
      <c r="J3644" s="4">
        <f t="shared" si="164"/>
        <v>24990.548204158793</v>
      </c>
      <c r="K3644" s="4" t="str">
        <f t="shared" si="162"/>
        <v>High risky investment</v>
      </c>
    </row>
    <row r="3645" spans="1:11" x14ac:dyDescent="0.25">
      <c r="A3645" t="s">
        <v>14</v>
      </c>
      <c r="B3645" s="1">
        <v>44504</v>
      </c>
      <c r="C3645" s="4">
        <v>6.52</v>
      </c>
      <c r="D3645" s="4">
        <v>6.47</v>
      </c>
      <c r="E3645" s="4">
        <v>6.57</v>
      </c>
      <c r="F3645" s="4">
        <v>6.43</v>
      </c>
      <c r="G3645" s="4">
        <v>8520000</v>
      </c>
      <c r="H3645" s="2">
        <v>2.1600000000000001E-2</v>
      </c>
      <c r="I3645" s="4">
        <f t="shared" si="163"/>
        <v>15337.423312883437</v>
      </c>
      <c r="J3645" s="4">
        <f t="shared" si="164"/>
        <v>24650.283553875237</v>
      </c>
      <c r="K3645" s="4" t="str">
        <f t="shared" si="162"/>
        <v>High risky investment</v>
      </c>
    </row>
    <row r="3646" spans="1:11" x14ac:dyDescent="0.25">
      <c r="A3646" t="s">
        <v>14</v>
      </c>
      <c r="B3646" s="1">
        <v>44503</v>
      </c>
      <c r="C3646" s="4">
        <v>6.38</v>
      </c>
      <c r="D3646" s="4">
        <v>6.47</v>
      </c>
      <c r="E3646" s="4">
        <v>6.57</v>
      </c>
      <c r="F3646" s="4">
        <v>6.38</v>
      </c>
      <c r="G3646" s="4">
        <v>13000000</v>
      </c>
      <c r="H3646" s="2">
        <v>-7.1000000000000004E-3</v>
      </c>
      <c r="I3646" s="4">
        <f t="shared" si="163"/>
        <v>15673.98119122257</v>
      </c>
      <c r="J3646" s="4">
        <f t="shared" si="164"/>
        <v>24120.982986767485</v>
      </c>
      <c r="K3646" s="4" t="str">
        <f t="shared" si="162"/>
        <v>High risky investment</v>
      </c>
    </row>
    <row r="3647" spans="1:11" x14ac:dyDescent="0.25">
      <c r="A3647" t="s">
        <v>14</v>
      </c>
      <c r="B3647" s="1">
        <v>44502</v>
      </c>
      <c r="C3647" s="4">
        <v>6.43</v>
      </c>
      <c r="D3647" s="4">
        <v>6.43</v>
      </c>
      <c r="E3647" s="4">
        <v>6.57</v>
      </c>
      <c r="F3647" s="4">
        <v>6.34</v>
      </c>
      <c r="G3647" s="4">
        <v>20200000</v>
      </c>
      <c r="H3647" s="2">
        <v>-7.1000000000000004E-3</v>
      </c>
      <c r="I3647" s="4">
        <f t="shared" si="163"/>
        <v>15552.099533437015</v>
      </c>
      <c r="J3647" s="4">
        <f t="shared" si="164"/>
        <v>24310.018903591681</v>
      </c>
      <c r="K3647" s="4" t="str">
        <f t="shared" si="162"/>
        <v>High risky investment</v>
      </c>
    </row>
    <row r="3648" spans="1:11" x14ac:dyDescent="0.25">
      <c r="A3648" t="s">
        <v>14</v>
      </c>
      <c r="B3648" s="1">
        <v>44501</v>
      </c>
      <c r="C3648" s="4">
        <v>6.47</v>
      </c>
      <c r="D3648" s="4">
        <v>6.34</v>
      </c>
      <c r="E3648" s="4">
        <v>6.47</v>
      </c>
      <c r="F3648" s="4">
        <v>6.29</v>
      </c>
      <c r="G3648" s="4">
        <v>17000000</v>
      </c>
      <c r="H3648" s="2">
        <v>4.4400000000000002E-2</v>
      </c>
      <c r="I3648" s="4">
        <f t="shared" si="163"/>
        <v>15455.950540958269</v>
      </c>
      <c r="J3648" s="4">
        <f t="shared" si="164"/>
        <v>24461.247637051038</v>
      </c>
      <c r="K3648" s="4" t="str">
        <f t="shared" si="162"/>
        <v>High risky investment</v>
      </c>
    </row>
    <row r="3649" spans="1:11" x14ac:dyDescent="0.25">
      <c r="A3649" t="s">
        <v>14</v>
      </c>
      <c r="B3649" s="1">
        <v>44498</v>
      </c>
      <c r="C3649" s="4">
        <v>6.2</v>
      </c>
      <c r="D3649" s="4">
        <v>6.24</v>
      </c>
      <c r="E3649" s="4">
        <v>6.29</v>
      </c>
      <c r="F3649" s="4">
        <v>6.01</v>
      </c>
      <c r="G3649" s="4">
        <v>18820000</v>
      </c>
      <c r="H3649" s="2">
        <v>0</v>
      </c>
      <c r="I3649" s="4">
        <f t="shared" si="163"/>
        <v>16129.032258064515</v>
      </c>
      <c r="J3649" s="4">
        <f t="shared" si="164"/>
        <v>23440.453686200381</v>
      </c>
      <c r="K3649" s="4" t="str">
        <f t="shared" si="162"/>
        <v>High risky investment</v>
      </c>
    </row>
    <row r="3650" spans="1:11" x14ac:dyDescent="0.25">
      <c r="A3650" t="s">
        <v>14</v>
      </c>
      <c r="B3650" s="1">
        <v>44497</v>
      </c>
      <c r="C3650" s="4">
        <v>6.2</v>
      </c>
      <c r="D3650" s="4">
        <v>6.43</v>
      </c>
      <c r="E3650" s="4">
        <v>6.43</v>
      </c>
      <c r="F3650" s="4">
        <v>6.15</v>
      </c>
      <c r="G3650" s="4">
        <v>24710000</v>
      </c>
      <c r="H3650" s="2">
        <v>-2.8799999999999999E-2</v>
      </c>
      <c r="I3650" s="4">
        <f t="shared" si="163"/>
        <v>16129.032258064515</v>
      </c>
      <c r="J3650" s="4">
        <f t="shared" si="164"/>
        <v>23440.453686200381</v>
      </c>
      <c r="K3650" s="4" t="str">
        <f t="shared" si="162"/>
        <v>High risky investment</v>
      </c>
    </row>
    <row r="3651" spans="1:11" x14ac:dyDescent="0.25">
      <c r="A3651" t="s">
        <v>14</v>
      </c>
      <c r="B3651" s="1">
        <v>44496</v>
      </c>
      <c r="C3651" s="4">
        <v>6.38</v>
      </c>
      <c r="D3651" s="4">
        <v>6.52</v>
      </c>
      <c r="E3651" s="4">
        <v>6.52</v>
      </c>
      <c r="F3651" s="4">
        <v>6.38</v>
      </c>
      <c r="G3651" s="4">
        <v>11520000</v>
      </c>
      <c r="H3651" s="2">
        <v>-1.4200000000000001E-2</v>
      </c>
      <c r="I3651" s="4">
        <f t="shared" si="163"/>
        <v>15673.98119122257</v>
      </c>
      <c r="J3651" s="4">
        <f t="shared" si="164"/>
        <v>24120.982986767485</v>
      </c>
      <c r="K3651" s="4" t="str">
        <f t="shared" ref="K3651:K3714" si="165">IF(J3651&gt;100000, "Great",IF(J3651&gt;90000, "Stay calm", IF(J3651&gt;50000, "Average stock with proper reasearch", "High risky investment")))</f>
        <v>High risky investment</v>
      </c>
    </row>
    <row r="3652" spans="1:11" x14ac:dyDescent="0.25">
      <c r="A3652" t="s">
        <v>14</v>
      </c>
      <c r="B3652" s="1">
        <v>44495</v>
      </c>
      <c r="C3652" s="4">
        <v>6.47</v>
      </c>
      <c r="D3652" s="4">
        <v>6.38</v>
      </c>
      <c r="E3652" s="4">
        <v>6.57</v>
      </c>
      <c r="F3652" s="4">
        <v>6.34</v>
      </c>
      <c r="G3652" s="4">
        <v>18070000</v>
      </c>
      <c r="H3652" s="2">
        <v>2.1700000000000001E-2</v>
      </c>
      <c r="I3652" s="4">
        <f t="shared" si="163"/>
        <v>15455.950540958269</v>
      </c>
      <c r="J3652" s="4">
        <f t="shared" si="164"/>
        <v>24461.247637051038</v>
      </c>
      <c r="K3652" s="4" t="str">
        <f t="shared" si="165"/>
        <v>High risky investment</v>
      </c>
    </row>
    <row r="3653" spans="1:11" x14ac:dyDescent="0.25">
      <c r="A3653" t="s">
        <v>14</v>
      </c>
      <c r="B3653" s="1">
        <v>44494</v>
      </c>
      <c r="C3653" s="4">
        <v>6.34</v>
      </c>
      <c r="D3653" s="4">
        <v>6.52</v>
      </c>
      <c r="E3653" s="4">
        <v>6.57</v>
      </c>
      <c r="F3653" s="4">
        <v>6.15</v>
      </c>
      <c r="G3653" s="4">
        <v>22140000</v>
      </c>
      <c r="H3653" s="2">
        <v>-2.1299999999999999E-2</v>
      </c>
      <c r="I3653" s="4">
        <f t="shared" si="163"/>
        <v>15772.870662460567</v>
      </c>
      <c r="J3653" s="4">
        <f t="shared" si="164"/>
        <v>23969.754253308129</v>
      </c>
      <c r="K3653" s="4" t="str">
        <f t="shared" si="165"/>
        <v>High risky investment</v>
      </c>
    </row>
    <row r="3654" spans="1:11" x14ac:dyDescent="0.25">
      <c r="A3654" t="s">
        <v>14</v>
      </c>
      <c r="B3654" s="1">
        <v>44491</v>
      </c>
      <c r="C3654" s="4">
        <v>6.47</v>
      </c>
      <c r="D3654" s="4">
        <v>6.61</v>
      </c>
      <c r="E3654" s="4">
        <v>6.66</v>
      </c>
      <c r="F3654" s="4">
        <v>6.43</v>
      </c>
      <c r="G3654" s="4">
        <v>18050000</v>
      </c>
      <c r="H3654" s="2">
        <v>-7.0000000000000001E-3</v>
      </c>
      <c r="I3654" s="4">
        <f t="shared" si="163"/>
        <v>15455.950540958269</v>
      </c>
      <c r="J3654" s="4">
        <f t="shared" si="164"/>
        <v>24461.247637051038</v>
      </c>
      <c r="K3654" s="4" t="str">
        <f t="shared" si="165"/>
        <v>High risky investment</v>
      </c>
    </row>
    <row r="3655" spans="1:11" x14ac:dyDescent="0.25">
      <c r="A3655" t="s">
        <v>14</v>
      </c>
      <c r="B3655" s="1">
        <v>44490</v>
      </c>
      <c r="C3655" s="4">
        <v>6.52</v>
      </c>
      <c r="D3655" s="4">
        <v>6.52</v>
      </c>
      <c r="E3655" s="4">
        <v>6.66</v>
      </c>
      <c r="F3655" s="4">
        <v>6.43</v>
      </c>
      <c r="G3655" s="4">
        <v>22420000</v>
      </c>
      <c r="H3655" s="2">
        <v>1.43E-2</v>
      </c>
      <c r="I3655" s="4">
        <f t="shared" si="163"/>
        <v>15337.423312883437</v>
      </c>
      <c r="J3655" s="4">
        <f t="shared" si="164"/>
        <v>24650.283553875237</v>
      </c>
      <c r="K3655" s="4" t="str">
        <f t="shared" si="165"/>
        <v>High risky investment</v>
      </c>
    </row>
    <row r="3656" spans="1:11" x14ac:dyDescent="0.25">
      <c r="A3656" t="s">
        <v>14</v>
      </c>
      <c r="B3656" s="1">
        <v>44489</v>
      </c>
      <c r="C3656" s="4">
        <v>6.43</v>
      </c>
      <c r="D3656" s="4">
        <v>6.57</v>
      </c>
      <c r="E3656" s="4">
        <v>6.61</v>
      </c>
      <c r="F3656" s="4">
        <v>6.29</v>
      </c>
      <c r="G3656" s="4">
        <v>28750000</v>
      </c>
      <c r="H3656" s="2">
        <v>-2.1000000000000001E-2</v>
      </c>
      <c r="I3656" s="4">
        <f t="shared" si="163"/>
        <v>15552.099533437015</v>
      </c>
      <c r="J3656" s="4">
        <f t="shared" si="164"/>
        <v>24310.018903591681</v>
      </c>
      <c r="K3656" s="4" t="str">
        <f t="shared" si="165"/>
        <v>High risky investment</v>
      </c>
    </row>
    <row r="3657" spans="1:11" x14ac:dyDescent="0.25">
      <c r="A3657" t="s">
        <v>14</v>
      </c>
      <c r="B3657" s="1">
        <v>44488</v>
      </c>
      <c r="C3657" s="4">
        <v>6.57</v>
      </c>
      <c r="D3657" s="4">
        <v>6.98</v>
      </c>
      <c r="E3657" s="4">
        <v>6.98</v>
      </c>
      <c r="F3657" s="4">
        <v>6.52</v>
      </c>
      <c r="G3657" s="4">
        <v>43690000</v>
      </c>
      <c r="H3657" s="2">
        <v>-3.3799999999999997E-2</v>
      </c>
      <c r="I3657" s="4">
        <f t="shared" ref="I3657:I3720" si="166">100000/C3657</f>
        <v>15220.700152207</v>
      </c>
      <c r="J3657" s="4">
        <f t="shared" ref="J3657:J3720" si="167">C3657*$I$5277</f>
        <v>24839.319470699436</v>
      </c>
      <c r="K3657" s="4" t="str">
        <f t="shared" si="165"/>
        <v>High risky investment</v>
      </c>
    </row>
    <row r="3658" spans="1:11" x14ac:dyDescent="0.25">
      <c r="A3658" t="s">
        <v>14</v>
      </c>
      <c r="B3658" s="1">
        <v>44487</v>
      </c>
      <c r="C3658" s="4">
        <v>6.79</v>
      </c>
      <c r="D3658" s="4">
        <v>6.57</v>
      </c>
      <c r="E3658" s="4">
        <v>6.79</v>
      </c>
      <c r="F3658" s="4">
        <v>6.52</v>
      </c>
      <c r="G3658" s="4">
        <v>72030000</v>
      </c>
      <c r="H3658" s="2">
        <v>4.9599999999999998E-2</v>
      </c>
      <c r="I3658" s="4">
        <f t="shared" si="166"/>
        <v>14727.540500736377</v>
      </c>
      <c r="J3658" s="4">
        <f t="shared" si="167"/>
        <v>25671.077504725898</v>
      </c>
      <c r="K3658" s="4" t="str">
        <f t="shared" si="165"/>
        <v>High risky investment</v>
      </c>
    </row>
    <row r="3659" spans="1:11" x14ac:dyDescent="0.25">
      <c r="A3659" t="s">
        <v>14</v>
      </c>
      <c r="B3659" s="1">
        <v>44483</v>
      </c>
      <c r="C3659" s="4">
        <v>6.47</v>
      </c>
      <c r="D3659" s="4">
        <v>6.57</v>
      </c>
      <c r="E3659" s="4">
        <v>6.66</v>
      </c>
      <c r="F3659" s="4">
        <v>6.43</v>
      </c>
      <c r="G3659" s="4">
        <v>47690000</v>
      </c>
      <c r="H3659" s="2">
        <v>-7.0000000000000001E-3</v>
      </c>
      <c r="I3659" s="4">
        <f t="shared" si="166"/>
        <v>15455.950540958269</v>
      </c>
      <c r="J3659" s="4">
        <f t="shared" si="167"/>
        <v>24461.247637051038</v>
      </c>
      <c r="K3659" s="4" t="str">
        <f t="shared" si="165"/>
        <v>High risky investment</v>
      </c>
    </row>
    <row r="3660" spans="1:11" x14ac:dyDescent="0.25">
      <c r="A3660" t="s">
        <v>14</v>
      </c>
      <c r="B3660" s="1">
        <v>44482</v>
      </c>
      <c r="C3660" s="4">
        <v>6.52</v>
      </c>
      <c r="D3660" s="4">
        <v>6.79</v>
      </c>
      <c r="E3660" s="4">
        <v>6.89</v>
      </c>
      <c r="F3660" s="4">
        <v>6.43</v>
      </c>
      <c r="G3660" s="4">
        <v>52140000</v>
      </c>
      <c r="H3660" s="2">
        <v>-3.4000000000000002E-2</v>
      </c>
      <c r="I3660" s="4">
        <f t="shared" si="166"/>
        <v>15337.423312883437</v>
      </c>
      <c r="J3660" s="4">
        <f t="shared" si="167"/>
        <v>24650.283553875237</v>
      </c>
      <c r="K3660" s="4" t="str">
        <f t="shared" si="165"/>
        <v>High risky investment</v>
      </c>
    </row>
    <row r="3661" spans="1:11" x14ac:dyDescent="0.25">
      <c r="A3661" t="s">
        <v>14</v>
      </c>
      <c r="B3661" s="1">
        <v>44481</v>
      </c>
      <c r="C3661" s="4">
        <v>6.75</v>
      </c>
      <c r="D3661" s="4">
        <v>7.25</v>
      </c>
      <c r="E3661" s="4">
        <v>7.3</v>
      </c>
      <c r="F3661" s="4">
        <v>6.7</v>
      </c>
      <c r="G3661" s="4">
        <v>117930000</v>
      </c>
      <c r="H3661" s="2">
        <v>-3.9199999999999999E-2</v>
      </c>
      <c r="I3661" s="4">
        <f t="shared" si="166"/>
        <v>14814.814814814816</v>
      </c>
      <c r="J3661" s="4">
        <f t="shared" si="167"/>
        <v>25519.848771266541</v>
      </c>
      <c r="K3661" s="4" t="str">
        <f t="shared" si="165"/>
        <v>High risky investment</v>
      </c>
    </row>
    <row r="3662" spans="1:11" x14ac:dyDescent="0.25">
      <c r="A3662" t="s">
        <v>14</v>
      </c>
      <c r="B3662" s="1">
        <v>44480</v>
      </c>
      <c r="C3662" s="4">
        <v>7.02</v>
      </c>
      <c r="D3662" s="4">
        <v>6.84</v>
      </c>
      <c r="E3662" s="4">
        <v>7.02</v>
      </c>
      <c r="F3662" s="4">
        <v>6.84</v>
      </c>
      <c r="G3662" s="4">
        <v>94650000</v>
      </c>
      <c r="H3662" s="2">
        <v>4.7899999999999998E-2</v>
      </c>
      <c r="I3662" s="4">
        <f t="shared" si="166"/>
        <v>14245.014245014247</v>
      </c>
      <c r="J3662" s="4">
        <f t="shared" si="167"/>
        <v>26540.642722117202</v>
      </c>
      <c r="K3662" s="4" t="str">
        <f t="shared" si="165"/>
        <v>High risky investment</v>
      </c>
    </row>
    <row r="3663" spans="1:11" x14ac:dyDescent="0.25">
      <c r="A3663" t="s">
        <v>14</v>
      </c>
      <c r="B3663" s="1">
        <v>44477</v>
      </c>
      <c r="C3663" s="4">
        <v>6.7</v>
      </c>
      <c r="D3663" s="4">
        <v>6.61</v>
      </c>
      <c r="E3663" s="4">
        <v>6.75</v>
      </c>
      <c r="F3663" s="4">
        <v>6.57</v>
      </c>
      <c r="G3663" s="4">
        <v>45120000</v>
      </c>
      <c r="H3663" s="2">
        <v>2.8199999999999999E-2</v>
      </c>
      <c r="I3663" s="4">
        <f t="shared" si="166"/>
        <v>14925.373134328358</v>
      </c>
      <c r="J3663" s="4">
        <f t="shared" si="167"/>
        <v>25330.812854442345</v>
      </c>
      <c r="K3663" s="4" t="str">
        <f t="shared" si="165"/>
        <v>High risky investment</v>
      </c>
    </row>
    <row r="3664" spans="1:11" x14ac:dyDescent="0.25">
      <c r="A3664" t="s">
        <v>14</v>
      </c>
      <c r="B3664" s="1">
        <v>44476</v>
      </c>
      <c r="C3664" s="4">
        <v>6.52</v>
      </c>
      <c r="D3664" s="4">
        <v>6.34</v>
      </c>
      <c r="E3664" s="4">
        <v>6.57</v>
      </c>
      <c r="F3664" s="4">
        <v>6.29</v>
      </c>
      <c r="G3664" s="4">
        <v>61190000</v>
      </c>
      <c r="H3664" s="2">
        <v>3.6499999999999998E-2</v>
      </c>
      <c r="I3664" s="4">
        <f t="shared" si="166"/>
        <v>15337.423312883437</v>
      </c>
      <c r="J3664" s="4">
        <f t="shared" si="167"/>
        <v>24650.283553875237</v>
      </c>
      <c r="K3664" s="4" t="str">
        <f t="shared" si="165"/>
        <v>High risky investment</v>
      </c>
    </row>
    <row r="3665" spans="1:11" x14ac:dyDescent="0.25">
      <c r="A3665" t="s">
        <v>14</v>
      </c>
      <c r="B3665" s="1">
        <v>44475</v>
      </c>
      <c r="C3665" s="4">
        <v>6.29</v>
      </c>
      <c r="D3665" s="4">
        <v>6.84</v>
      </c>
      <c r="E3665" s="4">
        <v>6.84</v>
      </c>
      <c r="F3665" s="4">
        <v>6.24</v>
      </c>
      <c r="G3665" s="4">
        <v>170330000</v>
      </c>
      <c r="H3665" s="2">
        <v>-3.5200000000000002E-2</v>
      </c>
      <c r="I3665" s="4">
        <f t="shared" si="166"/>
        <v>15898.25119236884</v>
      </c>
      <c r="J3665" s="4">
        <f t="shared" si="167"/>
        <v>23780.718336483933</v>
      </c>
      <c r="K3665" s="4" t="str">
        <f t="shared" si="165"/>
        <v>High risky investment</v>
      </c>
    </row>
    <row r="3666" spans="1:11" x14ac:dyDescent="0.25">
      <c r="A3666" t="s">
        <v>14</v>
      </c>
      <c r="B3666" s="1">
        <v>44474</v>
      </c>
      <c r="C3666" s="4">
        <v>6.52</v>
      </c>
      <c r="D3666" s="4">
        <v>6.52</v>
      </c>
      <c r="E3666" s="4">
        <v>6.52</v>
      </c>
      <c r="F3666" s="4">
        <v>6.38</v>
      </c>
      <c r="G3666" s="4">
        <v>34490000</v>
      </c>
      <c r="H3666" s="2">
        <v>4.41E-2</v>
      </c>
      <c r="I3666" s="4">
        <f t="shared" si="166"/>
        <v>15337.423312883437</v>
      </c>
      <c r="J3666" s="4">
        <f t="shared" si="167"/>
        <v>24650.283553875237</v>
      </c>
      <c r="K3666" s="4" t="str">
        <f t="shared" si="165"/>
        <v>High risky investment</v>
      </c>
    </row>
    <row r="3667" spans="1:11" x14ac:dyDescent="0.25">
      <c r="A3667" t="s">
        <v>14</v>
      </c>
      <c r="B3667" s="1">
        <v>44473</v>
      </c>
      <c r="C3667" s="4">
        <v>6.24</v>
      </c>
      <c r="D3667" s="4">
        <v>6.01</v>
      </c>
      <c r="E3667" s="4">
        <v>6.24</v>
      </c>
      <c r="F3667" s="4">
        <v>5.97</v>
      </c>
      <c r="G3667" s="4">
        <v>46180000</v>
      </c>
      <c r="H3667" s="2">
        <v>4.6199999999999998E-2</v>
      </c>
      <c r="I3667" s="4">
        <f t="shared" si="166"/>
        <v>16025.641025641025</v>
      </c>
      <c r="J3667" s="4">
        <f t="shared" si="167"/>
        <v>23591.682419659737</v>
      </c>
      <c r="K3667" s="4" t="str">
        <f t="shared" si="165"/>
        <v>High risky investment</v>
      </c>
    </row>
    <row r="3668" spans="1:11" x14ac:dyDescent="0.25">
      <c r="A3668" t="s">
        <v>14</v>
      </c>
      <c r="B3668" s="1">
        <v>44470</v>
      </c>
      <c r="C3668" s="4">
        <v>5.97</v>
      </c>
      <c r="D3668" s="4">
        <v>5.88</v>
      </c>
      <c r="E3668" s="4">
        <v>6.11</v>
      </c>
      <c r="F3668" s="4">
        <v>5.78</v>
      </c>
      <c r="G3668" s="4">
        <v>25040000</v>
      </c>
      <c r="H3668" s="2">
        <v>7.7999999999999996E-3</v>
      </c>
      <c r="I3668" s="4">
        <f t="shared" si="166"/>
        <v>16750.418760469012</v>
      </c>
      <c r="J3668" s="4">
        <f t="shared" si="167"/>
        <v>22570.888468809073</v>
      </c>
      <c r="K3668" s="4" t="str">
        <f t="shared" si="165"/>
        <v>High risky investment</v>
      </c>
    </row>
    <row r="3669" spans="1:11" x14ac:dyDescent="0.25">
      <c r="A3669" t="s">
        <v>14</v>
      </c>
      <c r="B3669" s="1">
        <v>44469</v>
      </c>
      <c r="C3669" s="4">
        <v>5.92</v>
      </c>
      <c r="D3669" s="4">
        <v>6.01</v>
      </c>
      <c r="E3669" s="4">
        <v>6.15</v>
      </c>
      <c r="F3669" s="4">
        <v>5.88</v>
      </c>
      <c r="G3669" s="4">
        <v>30090000</v>
      </c>
      <c r="H3669" s="2">
        <v>0</v>
      </c>
      <c r="I3669" s="4">
        <f t="shared" si="166"/>
        <v>16891.891891891893</v>
      </c>
      <c r="J3669" s="4">
        <f t="shared" si="167"/>
        <v>22381.852551984877</v>
      </c>
      <c r="K3669" s="4" t="str">
        <f t="shared" si="165"/>
        <v>High risky investment</v>
      </c>
    </row>
    <row r="3670" spans="1:11" x14ac:dyDescent="0.25">
      <c r="A3670" t="s">
        <v>14</v>
      </c>
      <c r="B3670" s="1">
        <v>44468</v>
      </c>
      <c r="C3670" s="4">
        <v>5.92</v>
      </c>
      <c r="D3670" s="4">
        <v>5.69</v>
      </c>
      <c r="E3670" s="4">
        <v>5.97</v>
      </c>
      <c r="F3670" s="4">
        <v>5.6</v>
      </c>
      <c r="G3670" s="4">
        <v>51140000</v>
      </c>
      <c r="H3670" s="2">
        <v>4.0300000000000002E-2</v>
      </c>
      <c r="I3670" s="4">
        <f t="shared" si="166"/>
        <v>16891.891891891893</v>
      </c>
      <c r="J3670" s="4">
        <f t="shared" si="167"/>
        <v>22381.852551984877</v>
      </c>
      <c r="K3670" s="4" t="str">
        <f t="shared" si="165"/>
        <v>High risky investment</v>
      </c>
    </row>
    <row r="3671" spans="1:11" x14ac:dyDescent="0.25">
      <c r="A3671" t="s">
        <v>14</v>
      </c>
      <c r="B3671" s="1">
        <v>44467</v>
      </c>
      <c r="C3671" s="4">
        <v>5.69</v>
      </c>
      <c r="D3671" s="4">
        <v>5.78</v>
      </c>
      <c r="E3671" s="4">
        <v>5.83</v>
      </c>
      <c r="F3671" s="4">
        <v>5.6</v>
      </c>
      <c r="G3671" s="4">
        <v>26870000</v>
      </c>
      <c r="H3671" s="2">
        <v>-1.5900000000000001E-2</v>
      </c>
      <c r="I3671" s="4">
        <f t="shared" si="166"/>
        <v>17574.692442882249</v>
      </c>
      <c r="J3671" s="4">
        <f t="shared" si="167"/>
        <v>21512.287334593573</v>
      </c>
      <c r="K3671" s="4" t="str">
        <f t="shared" si="165"/>
        <v>High risky investment</v>
      </c>
    </row>
    <row r="3672" spans="1:11" x14ac:dyDescent="0.25">
      <c r="A3672" t="s">
        <v>14</v>
      </c>
      <c r="B3672" s="1">
        <v>44466</v>
      </c>
      <c r="C3672" s="4">
        <v>5.78</v>
      </c>
      <c r="D3672" s="4">
        <v>5.83</v>
      </c>
      <c r="E3672" s="4">
        <v>5.88</v>
      </c>
      <c r="F3672" s="4">
        <v>5.74</v>
      </c>
      <c r="G3672" s="4">
        <v>14660000</v>
      </c>
      <c r="H3672" s="2">
        <v>0</v>
      </c>
      <c r="I3672" s="4">
        <f t="shared" si="166"/>
        <v>17301.038062283737</v>
      </c>
      <c r="J3672" s="4">
        <f t="shared" si="167"/>
        <v>21852.551984877129</v>
      </c>
      <c r="K3672" s="4" t="str">
        <f t="shared" si="165"/>
        <v>High risky investment</v>
      </c>
    </row>
    <row r="3673" spans="1:11" x14ac:dyDescent="0.25">
      <c r="A3673" t="s">
        <v>14</v>
      </c>
      <c r="B3673" s="1">
        <v>44463</v>
      </c>
      <c r="C3673" s="4">
        <v>5.78</v>
      </c>
      <c r="D3673" s="4">
        <v>5.88</v>
      </c>
      <c r="E3673" s="4">
        <v>5.92</v>
      </c>
      <c r="F3673" s="4">
        <v>5.78</v>
      </c>
      <c r="G3673" s="4">
        <v>17170000</v>
      </c>
      <c r="H3673" s="2">
        <v>-7.9000000000000008E-3</v>
      </c>
      <c r="I3673" s="4">
        <f t="shared" si="166"/>
        <v>17301.038062283737</v>
      </c>
      <c r="J3673" s="4">
        <f t="shared" si="167"/>
        <v>21852.551984877129</v>
      </c>
      <c r="K3673" s="4" t="str">
        <f t="shared" si="165"/>
        <v>High risky investment</v>
      </c>
    </row>
    <row r="3674" spans="1:11" x14ac:dyDescent="0.25">
      <c r="A3674" t="s">
        <v>14</v>
      </c>
      <c r="B3674" s="1">
        <v>44462</v>
      </c>
      <c r="C3674" s="4">
        <v>5.83</v>
      </c>
      <c r="D3674" s="4">
        <v>5.97</v>
      </c>
      <c r="E3674" s="4">
        <v>6.01</v>
      </c>
      <c r="F3674" s="4">
        <v>5.83</v>
      </c>
      <c r="G3674" s="4">
        <v>16660000</v>
      </c>
      <c r="H3674" s="2">
        <v>-7.7999999999999996E-3</v>
      </c>
      <c r="I3674" s="4">
        <f t="shared" si="166"/>
        <v>17152.658662092625</v>
      </c>
      <c r="J3674" s="4">
        <f t="shared" si="167"/>
        <v>22041.587901701325</v>
      </c>
      <c r="K3674" s="4" t="str">
        <f t="shared" si="165"/>
        <v>High risky investment</v>
      </c>
    </row>
    <row r="3675" spans="1:11" x14ac:dyDescent="0.25">
      <c r="A3675" t="s">
        <v>14</v>
      </c>
      <c r="B3675" s="1">
        <v>44461</v>
      </c>
      <c r="C3675" s="4">
        <v>5.88</v>
      </c>
      <c r="D3675" s="4">
        <v>5.92</v>
      </c>
      <c r="E3675" s="4">
        <v>6.01</v>
      </c>
      <c r="F3675" s="4">
        <v>5.88</v>
      </c>
      <c r="G3675" s="4">
        <v>14850000</v>
      </c>
      <c r="H3675" s="2">
        <v>0</v>
      </c>
      <c r="I3675" s="4">
        <f t="shared" si="166"/>
        <v>17006.802721088436</v>
      </c>
      <c r="J3675" s="4">
        <f t="shared" si="167"/>
        <v>22230.623818525521</v>
      </c>
      <c r="K3675" s="4" t="str">
        <f t="shared" si="165"/>
        <v>High risky investment</v>
      </c>
    </row>
    <row r="3676" spans="1:11" x14ac:dyDescent="0.25">
      <c r="A3676" t="s">
        <v>14</v>
      </c>
      <c r="B3676" s="1">
        <v>44460</v>
      </c>
      <c r="C3676" s="4">
        <v>5.88</v>
      </c>
      <c r="D3676" s="4">
        <v>5.97</v>
      </c>
      <c r="E3676" s="4">
        <v>6.06</v>
      </c>
      <c r="F3676" s="4">
        <v>5.74</v>
      </c>
      <c r="G3676" s="4">
        <v>24700000</v>
      </c>
      <c r="H3676" s="2">
        <v>-1.54E-2</v>
      </c>
      <c r="I3676" s="4">
        <f t="shared" si="166"/>
        <v>17006.802721088436</v>
      </c>
      <c r="J3676" s="4">
        <f t="shared" si="167"/>
        <v>22230.623818525521</v>
      </c>
      <c r="K3676" s="4" t="str">
        <f t="shared" si="165"/>
        <v>High risky investment</v>
      </c>
    </row>
    <row r="3677" spans="1:11" x14ac:dyDescent="0.25">
      <c r="A3677" t="s">
        <v>14</v>
      </c>
      <c r="B3677" s="1">
        <v>44459</v>
      </c>
      <c r="C3677" s="4">
        <v>5.97</v>
      </c>
      <c r="D3677" s="4">
        <v>5.88</v>
      </c>
      <c r="E3677" s="4">
        <v>6.2</v>
      </c>
      <c r="F3677" s="4">
        <v>5.78</v>
      </c>
      <c r="G3677" s="4">
        <v>61050000</v>
      </c>
      <c r="H3677" s="2">
        <v>7.7999999999999996E-3</v>
      </c>
      <c r="I3677" s="4">
        <f t="shared" si="166"/>
        <v>16750.418760469012</v>
      </c>
      <c r="J3677" s="4">
        <f t="shared" si="167"/>
        <v>22570.888468809073</v>
      </c>
      <c r="K3677" s="4" t="str">
        <f t="shared" si="165"/>
        <v>High risky investment</v>
      </c>
    </row>
    <row r="3678" spans="1:11" x14ac:dyDescent="0.25">
      <c r="A3678" t="s">
        <v>14</v>
      </c>
      <c r="B3678" s="1">
        <v>44456</v>
      </c>
      <c r="C3678" s="4">
        <v>5.92</v>
      </c>
      <c r="D3678" s="4">
        <v>6.01</v>
      </c>
      <c r="E3678" s="4">
        <v>6.11</v>
      </c>
      <c r="F3678" s="4">
        <v>5.78</v>
      </c>
      <c r="G3678" s="4">
        <v>53230000</v>
      </c>
      <c r="H3678" s="2">
        <v>-7.7000000000000002E-3</v>
      </c>
      <c r="I3678" s="4">
        <f t="shared" si="166"/>
        <v>16891.891891891893</v>
      </c>
      <c r="J3678" s="4">
        <f t="shared" si="167"/>
        <v>22381.852551984877</v>
      </c>
      <c r="K3678" s="4" t="str">
        <f t="shared" si="165"/>
        <v>High risky investment</v>
      </c>
    </row>
    <row r="3679" spans="1:11" x14ac:dyDescent="0.25">
      <c r="A3679" t="s">
        <v>14</v>
      </c>
      <c r="B3679" s="1">
        <v>44455</v>
      </c>
      <c r="C3679" s="4">
        <v>5.97</v>
      </c>
      <c r="D3679" s="4">
        <v>6.06</v>
      </c>
      <c r="E3679" s="4">
        <v>6.11</v>
      </c>
      <c r="F3679" s="4">
        <v>5.88</v>
      </c>
      <c r="G3679" s="4">
        <v>22600000</v>
      </c>
      <c r="H3679" s="2">
        <v>-7.6E-3</v>
      </c>
      <c r="I3679" s="4">
        <f t="shared" si="166"/>
        <v>16750.418760469012</v>
      </c>
      <c r="J3679" s="4">
        <f t="shared" si="167"/>
        <v>22570.888468809073</v>
      </c>
      <c r="K3679" s="4" t="str">
        <f t="shared" si="165"/>
        <v>High risky investment</v>
      </c>
    </row>
    <row r="3680" spans="1:11" x14ac:dyDescent="0.25">
      <c r="A3680" t="s">
        <v>14</v>
      </c>
      <c r="B3680" s="1">
        <v>44454</v>
      </c>
      <c r="C3680" s="4">
        <v>6.01</v>
      </c>
      <c r="D3680" s="4">
        <v>6.01</v>
      </c>
      <c r="E3680" s="4">
        <v>6.2</v>
      </c>
      <c r="F3680" s="4">
        <v>5.97</v>
      </c>
      <c r="G3680" s="4">
        <v>34450000</v>
      </c>
      <c r="H3680" s="2">
        <v>7.7000000000000002E-3</v>
      </c>
      <c r="I3680" s="4">
        <f t="shared" si="166"/>
        <v>16638.93510815308</v>
      </c>
      <c r="J3680" s="4">
        <f t="shared" si="167"/>
        <v>22722.11720226843</v>
      </c>
      <c r="K3680" s="4" t="str">
        <f t="shared" si="165"/>
        <v>High risky investment</v>
      </c>
    </row>
    <row r="3681" spans="1:11" x14ac:dyDescent="0.25">
      <c r="A3681" t="s">
        <v>14</v>
      </c>
      <c r="B3681" s="1">
        <v>44453</v>
      </c>
      <c r="C3681" s="4">
        <v>5.97</v>
      </c>
      <c r="D3681" s="4">
        <v>5.78</v>
      </c>
      <c r="E3681" s="4">
        <v>6.01</v>
      </c>
      <c r="F3681" s="4">
        <v>5.74</v>
      </c>
      <c r="G3681" s="4">
        <v>45670000</v>
      </c>
      <c r="H3681" s="2">
        <v>0.04</v>
      </c>
      <c r="I3681" s="4">
        <f t="shared" si="166"/>
        <v>16750.418760469012</v>
      </c>
      <c r="J3681" s="4">
        <f t="shared" si="167"/>
        <v>22570.888468809073</v>
      </c>
      <c r="K3681" s="4" t="str">
        <f t="shared" si="165"/>
        <v>High risky investment</v>
      </c>
    </row>
    <row r="3682" spans="1:11" x14ac:dyDescent="0.25">
      <c r="A3682" t="s">
        <v>14</v>
      </c>
      <c r="B3682" s="1">
        <v>44452</v>
      </c>
      <c r="C3682" s="4">
        <v>5.74</v>
      </c>
      <c r="D3682" s="4">
        <v>5.74</v>
      </c>
      <c r="E3682" s="4">
        <v>5.92</v>
      </c>
      <c r="F3682" s="4">
        <v>5.6</v>
      </c>
      <c r="G3682" s="4">
        <v>25330000</v>
      </c>
      <c r="H3682" s="2">
        <v>0</v>
      </c>
      <c r="I3682" s="4">
        <f t="shared" si="166"/>
        <v>17421.602787456446</v>
      </c>
      <c r="J3682" s="4">
        <f t="shared" si="167"/>
        <v>21701.323251417769</v>
      </c>
      <c r="K3682" s="4" t="str">
        <f t="shared" si="165"/>
        <v>High risky investment</v>
      </c>
    </row>
    <row r="3683" spans="1:11" x14ac:dyDescent="0.25">
      <c r="A3683" t="s">
        <v>14</v>
      </c>
      <c r="B3683" s="1">
        <v>44448</v>
      </c>
      <c r="C3683" s="4">
        <v>5.74</v>
      </c>
      <c r="D3683" s="4">
        <v>5.56</v>
      </c>
      <c r="E3683" s="4">
        <v>5.88</v>
      </c>
      <c r="F3683" s="4">
        <v>5.56</v>
      </c>
      <c r="G3683" s="4">
        <v>40510000</v>
      </c>
      <c r="H3683" s="2">
        <v>2.46E-2</v>
      </c>
      <c r="I3683" s="4">
        <f t="shared" si="166"/>
        <v>17421.602787456446</v>
      </c>
      <c r="J3683" s="4">
        <f t="shared" si="167"/>
        <v>21701.323251417769</v>
      </c>
      <c r="K3683" s="4" t="str">
        <f t="shared" si="165"/>
        <v>High risky investment</v>
      </c>
    </row>
    <row r="3684" spans="1:11" x14ac:dyDescent="0.25">
      <c r="A3684" t="s">
        <v>14</v>
      </c>
      <c r="B3684" s="1">
        <v>44447</v>
      </c>
      <c r="C3684" s="4">
        <v>5.6</v>
      </c>
      <c r="D3684" s="4">
        <v>5.6</v>
      </c>
      <c r="E3684" s="4">
        <v>5.69</v>
      </c>
      <c r="F3684" s="4">
        <v>5.56</v>
      </c>
      <c r="G3684" s="4">
        <v>20170000</v>
      </c>
      <c r="H3684" s="2">
        <v>8.3000000000000001E-3</v>
      </c>
      <c r="I3684" s="4">
        <f t="shared" si="166"/>
        <v>17857.142857142859</v>
      </c>
      <c r="J3684" s="4">
        <f t="shared" si="167"/>
        <v>21172.022684310017</v>
      </c>
      <c r="K3684" s="4" t="str">
        <f t="shared" si="165"/>
        <v>High risky investment</v>
      </c>
    </row>
    <row r="3685" spans="1:11" x14ac:dyDescent="0.25">
      <c r="A3685" t="s">
        <v>14</v>
      </c>
      <c r="B3685" s="1">
        <v>44446</v>
      </c>
      <c r="C3685" s="4">
        <v>5.56</v>
      </c>
      <c r="D3685" s="4">
        <v>5.65</v>
      </c>
      <c r="E3685" s="4">
        <v>5.65</v>
      </c>
      <c r="F3685" s="4">
        <v>5.46</v>
      </c>
      <c r="G3685" s="4">
        <v>23810000</v>
      </c>
      <c r="H3685" s="2">
        <v>-8.2000000000000007E-3</v>
      </c>
      <c r="I3685" s="4">
        <f t="shared" si="166"/>
        <v>17985.611510791368</v>
      </c>
      <c r="J3685" s="4">
        <f t="shared" si="167"/>
        <v>21020.793950850661</v>
      </c>
      <c r="K3685" s="4" t="str">
        <f t="shared" si="165"/>
        <v>High risky investment</v>
      </c>
    </row>
    <row r="3686" spans="1:11" x14ac:dyDescent="0.25">
      <c r="A3686" t="s">
        <v>14</v>
      </c>
      <c r="B3686" s="1">
        <v>44445</v>
      </c>
      <c r="C3686" s="4">
        <v>5.6</v>
      </c>
      <c r="D3686" s="4">
        <v>5.6</v>
      </c>
      <c r="E3686" s="4">
        <v>5.74</v>
      </c>
      <c r="F3686" s="4">
        <v>5.56</v>
      </c>
      <c r="G3686" s="4">
        <v>14540000</v>
      </c>
      <c r="H3686" s="2">
        <v>-8.0999999999999996E-3</v>
      </c>
      <c r="I3686" s="4">
        <f t="shared" si="166"/>
        <v>17857.142857142859</v>
      </c>
      <c r="J3686" s="4">
        <f t="shared" si="167"/>
        <v>21172.022684310017</v>
      </c>
      <c r="K3686" s="4" t="str">
        <f t="shared" si="165"/>
        <v>High risky investment</v>
      </c>
    </row>
    <row r="3687" spans="1:11" x14ac:dyDescent="0.25">
      <c r="A3687" t="s">
        <v>14</v>
      </c>
      <c r="B3687" s="1">
        <v>44442</v>
      </c>
      <c r="C3687" s="4">
        <v>5.65</v>
      </c>
      <c r="D3687" s="4">
        <v>5.78</v>
      </c>
      <c r="E3687" s="4">
        <v>5.78</v>
      </c>
      <c r="F3687" s="4">
        <v>5.56</v>
      </c>
      <c r="G3687" s="4">
        <v>25630000</v>
      </c>
      <c r="H3687" s="2">
        <v>-1.6E-2</v>
      </c>
      <c r="I3687" s="4">
        <f t="shared" si="166"/>
        <v>17699.115044247785</v>
      </c>
      <c r="J3687" s="4">
        <f t="shared" si="167"/>
        <v>21361.058601134217</v>
      </c>
      <c r="K3687" s="4" t="str">
        <f t="shared" si="165"/>
        <v>High risky investment</v>
      </c>
    </row>
    <row r="3688" spans="1:11" x14ac:dyDescent="0.25">
      <c r="A3688" t="s">
        <v>14</v>
      </c>
      <c r="B3688" s="1">
        <v>44441</v>
      </c>
      <c r="C3688" s="4">
        <v>5.74</v>
      </c>
      <c r="D3688" s="4">
        <v>5.51</v>
      </c>
      <c r="E3688" s="4">
        <v>5.83</v>
      </c>
      <c r="F3688" s="4">
        <v>5.51</v>
      </c>
      <c r="G3688" s="4">
        <v>73600000</v>
      </c>
      <c r="H3688" s="2">
        <v>3.3099999999999997E-2</v>
      </c>
      <c r="I3688" s="4">
        <f t="shared" si="166"/>
        <v>17421.602787456446</v>
      </c>
      <c r="J3688" s="4">
        <f t="shared" si="167"/>
        <v>21701.323251417769</v>
      </c>
      <c r="K3688" s="4" t="str">
        <f t="shared" si="165"/>
        <v>High risky investment</v>
      </c>
    </row>
    <row r="3689" spans="1:11" x14ac:dyDescent="0.25">
      <c r="A3689" t="s">
        <v>14</v>
      </c>
      <c r="B3689" s="1">
        <v>44440</v>
      </c>
      <c r="C3689" s="4">
        <v>5.56</v>
      </c>
      <c r="D3689" s="4">
        <v>5.6</v>
      </c>
      <c r="E3689" s="4">
        <v>5.69</v>
      </c>
      <c r="F3689" s="4">
        <v>5.46</v>
      </c>
      <c r="G3689" s="4">
        <v>19130000</v>
      </c>
      <c r="H3689" s="2">
        <v>0</v>
      </c>
      <c r="I3689" s="4">
        <f t="shared" si="166"/>
        <v>17985.611510791368</v>
      </c>
      <c r="J3689" s="4">
        <f t="shared" si="167"/>
        <v>21020.793950850661</v>
      </c>
      <c r="K3689" s="4" t="str">
        <f t="shared" si="165"/>
        <v>High risky investment</v>
      </c>
    </row>
    <row r="3690" spans="1:11" x14ac:dyDescent="0.25">
      <c r="A3690" t="s">
        <v>14</v>
      </c>
      <c r="B3690" s="1">
        <v>44439</v>
      </c>
      <c r="C3690" s="4">
        <v>5.56</v>
      </c>
      <c r="D3690" s="4">
        <v>5.69</v>
      </c>
      <c r="E3690" s="4">
        <v>5.74</v>
      </c>
      <c r="F3690" s="4">
        <v>5.46</v>
      </c>
      <c r="G3690" s="4">
        <v>27340000</v>
      </c>
      <c r="H3690" s="2">
        <v>-2.4199999999999999E-2</v>
      </c>
      <c r="I3690" s="4">
        <f t="shared" si="166"/>
        <v>17985.611510791368</v>
      </c>
      <c r="J3690" s="4">
        <f t="shared" si="167"/>
        <v>21020.793950850661</v>
      </c>
      <c r="K3690" s="4" t="str">
        <f t="shared" si="165"/>
        <v>High risky investment</v>
      </c>
    </row>
    <row r="3691" spans="1:11" x14ac:dyDescent="0.25">
      <c r="A3691" t="s">
        <v>14</v>
      </c>
      <c r="B3691" s="1">
        <v>44438</v>
      </c>
      <c r="C3691" s="4">
        <v>5.69</v>
      </c>
      <c r="D3691" s="4">
        <v>5.51</v>
      </c>
      <c r="E3691" s="4">
        <v>5.78</v>
      </c>
      <c r="F3691" s="4">
        <v>5.51</v>
      </c>
      <c r="G3691" s="4">
        <v>50850000</v>
      </c>
      <c r="H3691" s="2">
        <v>3.3300000000000003E-2</v>
      </c>
      <c r="I3691" s="4">
        <f t="shared" si="166"/>
        <v>17574.692442882249</v>
      </c>
      <c r="J3691" s="4">
        <f t="shared" si="167"/>
        <v>21512.287334593573</v>
      </c>
      <c r="K3691" s="4" t="str">
        <f t="shared" si="165"/>
        <v>High risky investment</v>
      </c>
    </row>
    <row r="3692" spans="1:11" x14ac:dyDescent="0.25">
      <c r="A3692" t="s">
        <v>14</v>
      </c>
      <c r="B3692" s="1">
        <v>44435</v>
      </c>
      <c r="C3692" s="4">
        <v>5.51</v>
      </c>
      <c r="D3692" s="4">
        <v>5.51</v>
      </c>
      <c r="E3692" s="4">
        <v>5.6</v>
      </c>
      <c r="F3692" s="4">
        <v>5.37</v>
      </c>
      <c r="G3692" s="4">
        <v>18840000</v>
      </c>
      <c r="H3692" s="2">
        <v>0</v>
      </c>
      <c r="I3692" s="4">
        <f t="shared" si="166"/>
        <v>18148.820326678768</v>
      </c>
      <c r="J3692" s="4">
        <f t="shared" si="167"/>
        <v>20831.758034026465</v>
      </c>
      <c r="K3692" s="4" t="str">
        <f t="shared" si="165"/>
        <v>High risky investment</v>
      </c>
    </row>
    <row r="3693" spans="1:11" x14ac:dyDescent="0.25">
      <c r="A3693" t="s">
        <v>14</v>
      </c>
      <c r="B3693" s="1">
        <v>44434</v>
      </c>
      <c r="C3693" s="4">
        <v>5.51</v>
      </c>
      <c r="D3693" s="4">
        <v>5.6</v>
      </c>
      <c r="E3693" s="4">
        <v>5.65</v>
      </c>
      <c r="F3693" s="4">
        <v>5.46</v>
      </c>
      <c r="G3693" s="4">
        <v>17220000</v>
      </c>
      <c r="H3693" s="2">
        <v>-1.6400000000000001E-2</v>
      </c>
      <c r="I3693" s="4">
        <f t="shared" si="166"/>
        <v>18148.820326678768</v>
      </c>
      <c r="J3693" s="4">
        <f t="shared" si="167"/>
        <v>20831.758034026465</v>
      </c>
      <c r="K3693" s="4" t="str">
        <f t="shared" si="165"/>
        <v>High risky investment</v>
      </c>
    </row>
    <row r="3694" spans="1:11" x14ac:dyDescent="0.25">
      <c r="A3694" t="s">
        <v>14</v>
      </c>
      <c r="B3694" s="1">
        <v>44433</v>
      </c>
      <c r="C3694" s="4">
        <v>5.6</v>
      </c>
      <c r="D3694" s="4">
        <v>5.6</v>
      </c>
      <c r="E3694" s="4">
        <v>5.74</v>
      </c>
      <c r="F3694" s="4">
        <v>5.46</v>
      </c>
      <c r="G3694" s="4">
        <v>31700000</v>
      </c>
      <c r="H3694" s="2">
        <v>1.67E-2</v>
      </c>
      <c r="I3694" s="4">
        <f t="shared" si="166"/>
        <v>17857.142857142859</v>
      </c>
      <c r="J3694" s="4">
        <f t="shared" si="167"/>
        <v>21172.022684310017</v>
      </c>
      <c r="K3694" s="4" t="str">
        <f t="shared" si="165"/>
        <v>High risky investment</v>
      </c>
    </row>
    <row r="3695" spans="1:11" x14ac:dyDescent="0.25">
      <c r="A3695" t="s">
        <v>14</v>
      </c>
      <c r="B3695" s="1">
        <v>44432</v>
      </c>
      <c r="C3695" s="4">
        <v>5.51</v>
      </c>
      <c r="D3695" s="4">
        <v>5.42</v>
      </c>
      <c r="E3695" s="4">
        <v>5.65</v>
      </c>
      <c r="F3695" s="4">
        <v>5.28</v>
      </c>
      <c r="G3695" s="4">
        <v>45220000</v>
      </c>
      <c r="H3695" s="2">
        <v>1.6899999999999998E-2</v>
      </c>
      <c r="I3695" s="4">
        <f t="shared" si="166"/>
        <v>18148.820326678768</v>
      </c>
      <c r="J3695" s="4">
        <f t="shared" si="167"/>
        <v>20831.758034026465</v>
      </c>
      <c r="K3695" s="4" t="str">
        <f t="shared" si="165"/>
        <v>High risky investment</v>
      </c>
    </row>
    <row r="3696" spans="1:11" x14ac:dyDescent="0.25">
      <c r="A3696" t="s">
        <v>14</v>
      </c>
      <c r="B3696" s="1">
        <v>44431</v>
      </c>
      <c r="C3696" s="4">
        <v>5.42</v>
      </c>
      <c r="D3696" s="4">
        <v>5.37</v>
      </c>
      <c r="E3696" s="4">
        <v>5.56</v>
      </c>
      <c r="F3696" s="4">
        <v>5.23</v>
      </c>
      <c r="G3696" s="4">
        <v>41310000</v>
      </c>
      <c r="H3696" s="2">
        <v>1.72E-2</v>
      </c>
      <c r="I3696" s="4">
        <f t="shared" si="166"/>
        <v>18450.184501845019</v>
      </c>
      <c r="J3696" s="4">
        <f t="shared" si="167"/>
        <v>20491.493383742913</v>
      </c>
      <c r="K3696" s="4" t="str">
        <f t="shared" si="165"/>
        <v>High risky investment</v>
      </c>
    </row>
    <row r="3697" spans="1:11" x14ac:dyDescent="0.25">
      <c r="A3697" t="s">
        <v>14</v>
      </c>
      <c r="B3697" s="1">
        <v>44428</v>
      </c>
      <c r="C3697" s="4">
        <v>5.33</v>
      </c>
      <c r="D3697" s="4">
        <v>5.28</v>
      </c>
      <c r="E3697" s="4">
        <v>5.56</v>
      </c>
      <c r="F3697" s="4">
        <v>5.28</v>
      </c>
      <c r="G3697" s="4">
        <v>39830000</v>
      </c>
      <c r="H3697" s="2">
        <v>-4.1300000000000003E-2</v>
      </c>
      <c r="I3697" s="4">
        <f t="shared" si="166"/>
        <v>18761.726078799249</v>
      </c>
      <c r="J3697" s="4">
        <f t="shared" si="167"/>
        <v>20151.228733459357</v>
      </c>
      <c r="K3697" s="4" t="str">
        <f t="shared" si="165"/>
        <v>High risky investment</v>
      </c>
    </row>
    <row r="3698" spans="1:11" x14ac:dyDescent="0.25">
      <c r="A3698" t="s">
        <v>14</v>
      </c>
      <c r="B3698" s="1">
        <v>44426</v>
      </c>
      <c r="C3698" s="4">
        <v>5.56</v>
      </c>
      <c r="D3698" s="4">
        <v>5.83</v>
      </c>
      <c r="E3698" s="4">
        <v>5.88</v>
      </c>
      <c r="F3698" s="4">
        <v>5.56</v>
      </c>
      <c r="G3698" s="4">
        <v>64349999.999999993</v>
      </c>
      <c r="H3698" s="2">
        <v>-4.7199999999999999E-2</v>
      </c>
      <c r="I3698" s="4">
        <f t="shared" si="166"/>
        <v>17985.611510791368</v>
      </c>
      <c r="J3698" s="4">
        <f t="shared" si="167"/>
        <v>21020.793950850661</v>
      </c>
      <c r="K3698" s="4" t="str">
        <f t="shared" si="165"/>
        <v>High risky investment</v>
      </c>
    </row>
    <row r="3699" spans="1:11" x14ac:dyDescent="0.25">
      <c r="A3699" t="s">
        <v>14</v>
      </c>
      <c r="B3699" s="1">
        <v>44425</v>
      </c>
      <c r="C3699" s="4">
        <v>5.83</v>
      </c>
      <c r="D3699" s="4">
        <v>5.97</v>
      </c>
      <c r="E3699" s="4">
        <v>6.01</v>
      </c>
      <c r="F3699" s="4">
        <v>5.83</v>
      </c>
      <c r="G3699" s="4">
        <v>31190000</v>
      </c>
      <c r="H3699" s="2">
        <v>-4.5100000000000001E-2</v>
      </c>
      <c r="I3699" s="4">
        <f t="shared" si="166"/>
        <v>17152.658662092625</v>
      </c>
      <c r="J3699" s="4">
        <f t="shared" si="167"/>
        <v>22041.587901701325</v>
      </c>
      <c r="K3699" s="4" t="str">
        <f t="shared" si="165"/>
        <v>High risky investment</v>
      </c>
    </row>
    <row r="3700" spans="1:11" x14ac:dyDescent="0.25">
      <c r="A3700" t="s">
        <v>14</v>
      </c>
      <c r="B3700" s="1">
        <v>44424</v>
      </c>
      <c r="C3700" s="4">
        <v>6.11</v>
      </c>
      <c r="D3700" s="4">
        <v>6.2</v>
      </c>
      <c r="E3700" s="4">
        <v>6.24</v>
      </c>
      <c r="F3700" s="4">
        <v>6.06</v>
      </c>
      <c r="G3700" s="4">
        <v>45780000</v>
      </c>
      <c r="H3700" s="2">
        <v>2.3099999999999999E-2</v>
      </c>
      <c r="I3700" s="4">
        <f t="shared" si="166"/>
        <v>16366.612111292961</v>
      </c>
      <c r="J3700" s="4">
        <f t="shared" si="167"/>
        <v>23100.189035916825</v>
      </c>
      <c r="K3700" s="4" t="str">
        <f t="shared" si="165"/>
        <v>High risky investment</v>
      </c>
    </row>
    <row r="3701" spans="1:11" x14ac:dyDescent="0.25">
      <c r="A3701" t="s">
        <v>14</v>
      </c>
      <c r="B3701" s="1">
        <v>44421</v>
      </c>
      <c r="C3701" s="4">
        <v>5.97</v>
      </c>
      <c r="D3701" s="4">
        <v>6.11</v>
      </c>
      <c r="E3701" s="4">
        <v>6.11</v>
      </c>
      <c r="F3701" s="4">
        <v>5.78</v>
      </c>
      <c r="G3701" s="4">
        <v>32700000.000000004</v>
      </c>
      <c r="H3701" s="2">
        <v>-7.6E-3</v>
      </c>
      <c r="I3701" s="4">
        <f t="shared" si="166"/>
        <v>16750.418760469012</v>
      </c>
      <c r="J3701" s="4">
        <f t="shared" si="167"/>
        <v>22570.888468809073</v>
      </c>
      <c r="K3701" s="4" t="str">
        <f t="shared" si="165"/>
        <v>High risky investment</v>
      </c>
    </row>
    <row r="3702" spans="1:11" x14ac:dyDescent="0.25">
      <c r="A3702" t="s">
        <v>14</v>
      </c>
      <c r="B3702" s="1">
        <v>44420</v>
      </c>
      <c r="C3702" s="4">
        <v>6.01</v>
      </c>
      <c r="D3702" s="4">
        <v>5.78</v>
      </c>
      <c r="E3702" s="4">
        <v>6.01</v>
      </c>
      <c r="F3702" s="4">
        <v>5.74</v>
      </c>
      <c r="G3702" s="4">
        <v>30390000</v>
      </c>
      <c r="H3702" s="2">
        <v>4.8000000000000001E-2</v>
      </c>
      <c r="I3702" s="4">
        <f t="shared" si="166"/>
        <v>16638.93510815308</v>
      </c>
      <c r="J3702" s="4">
        <f t="shared" si="167"/>
        <v>22722.11720226843</v>
      </c>
      <c r="K3702" s="4" t="str">
        <f t="shared" si="165"/>
        <v>High risky investment</v>
      </c>
    </row>
    <row r="3703" spans="1:11" x14ac:dyDescent="0.25">
      <c r="A3703" t="s">
        <v>14</v>
      </c>
      <c r="B3703" s="1">
        <v>44419</v>
      </c>
      <c r="C3703" s="4">
        <v>5.74</v>
      </c>
      <c r="D3703" s="4">
        <v>5.92</v>
      </c>
      <c r="E3703" s="4">
        <v>5.97</v>
      </c>
      <c r="F3703" s="4">
        <v>5.65</v>
      </c>
      <c r="G3703" s="4">
        <v>45480000</v>
      </c>
      <c r="H3703" s="2">
        <v>-3.1E-2</v>
      </c>
      <c r="I3703" s="4">
        <f t="shared" si="166"/>
        <v>17421.602787456446</v>
      </c>
      <c r="J3703" s="4">
        <f t="shared" si="167"/>
        <v>21701.323251417769</v>
      </c>
      <c r="K3703" s="4" t="str">
        <f t="shared" si="165"/>
        <v>High risky investment</v>
      </c>
    </row>
    <row r="3704" spans="1:11" x14ac:dyDescent="0.25">
      <c r="A3704" t="s">
        <v>14</v>
      </c>
      <c r="B3704" s="1">
        <v>44418</v>
      </c>
      <c r="C3704" s="4">
        <v>5.92</v>
      </c>
      <c r="D3704" s="4">
        <v>6.15</v>
      </c>
      <c r="E3704" s="4">
        <v>6.2</v>
      </c>
      <c r="F3704" s="4">
        <v>5.83</v>
      </c>
      <c r="G3704" s="4">
        <v>28290000</v>
      </c>
      <c r="H3704" s="2">
        <v>-3.0099999999999998E-2</v>
      </c>
      <c r="I3704" s="4">
        <f t="shared" si="166"/>
        <v>16891.891891891893</v>
      </c>
      <c r="J3704" s="4">
        <f t="shared" si="167"/>
        <v>22381.852551984877</v>
      </c>
      <c r="K3704" s="4" t="str">
        <f t="shared" si="165"/>
        <v>High risky investment</v>
      </c>
    </row>
    <row r="3705" spans="1:11" x14ac:dyDescent="0.25">
      <c r="A3705" t="s">
        <v>14</v>
      </c>
      <c r="B3705" s="1">
        <v>44417</v>
      </c>
      <c r="C3705" s="4">
        <v>6.11</v>
      </c>
      <c r="D3705" s="4">
        <v>6.43</v>
      </c>
      <c r="E3705" s="4">
        <v>6.43</v>
      </c>
      <c r="F3705" s="4">
        <v>6.06</v>
      </c>
      <c r="G3705" s="4">
        <v>23150000</v>
      </c>
      <c r="H3705" s="2">
        <v>-2.2100000000000002E-2</v>
      </c>
      <c r="I3705" s="4">
        <f t="shared" si="166"/>
        <v>16366.612111292961</v>
      </c>
      <c r="J3705" s="4">
        <f t="shared" si="167"/>
        <v>23100.189035916825</v>
      </c>
      <c r="K3705" s="4" t="str">
        <f t="shared" si="165"/>
        <v>High risky investment</v>
      </c>
    </row>
    <row r="3706" spans="1:11" x14ac:dyDescent="0.25">
      <c r="A3706" t="s">
        <v>14</v>
      </c>
      <c r="B3706" s="1">
        <v>44414</v>
      </c>
      <c r="C3706" s="4">
        <v>6.24</v>
      </c>
      <c r="D3706" s="4">
        <v>6.43</v>
      </c>
      <c r="E3706" s="4">
        <v>6.43</v>
      </c>
      <c r="F3706" s="4">
        <v>6.15</v>
      </c>
      <c r="G3706" s="4">
        <v>42850000</v>
      </c>
      <c r="H3706" s="2">
        <v>-2.1600000000000001E-2</v>
      </c>
      <c r="I3706" s="4">
        <f t="shared" si="166"/>
        <v>16025.641025641025</v>
      </c>
      <c r="J3706" s="4">
        <f t="shared" si="167"/>
        <v>23591.682419659737</v>
      </c>
      <c r="K3706" s="4" t="str">
        <f t="shared" si="165"/>
        <v>High risky investment</v>
      </c>
    </row>
    <row r="3707" spans="1:11" x14ac:dyDescent="0.25">
      <c r="A3707" t="s">
        <v>14</v>
      </c>
      <c r="B3707" s="1">
        <v>44413</v>
      </c>
      <c r="C3707" s="4">
        <v>6.38</v>
      </c>
      <c r="D3707" s="4">
        <v>6.29</v>
      </c>
      <c r="E3707" s="4">
        <v>6.47</v>
      </c>
      <c r="F3707" s="4">
        <v>5.92</v>
      </c>
      <c r="G3707" s="4">
        <v>78700000</v>
      </c>
      <c r="H3707" s="2">
        <v>2.9600000000000001E-2</v>
      </c>
      <c r="I3707" s="4">
        <f t="shared" si="166"/>
        <v>15673.98119122257</v>
      </c>
      <c r="J3707" s="4">
        <f t="shared" si="167"/>
        <v>24120.982986767485</v>
      </c>
      <c r="K3707" s="4" t="str">
        <f t="shared" si="165"/>
        <v>High risky investment</v>
      </c>
    </row>
    <row r="3708" spans="1:11" x14ac:dyDescent="0.25">
      <c r="A3708" t="s">
        <v>14</v>
      </c>
      <c r="B3708" s="1">
        <v>44412</v>
      </c>
      <c r="C3708" s="4">
        <v>6.2</v>
      </c>
      <c r="D3708" s="4">
        <v>6.61</v>
      </c>
      <c r="E3708" s="4">
        <v>6.61</v>
      </c>
      <c r="F3708" s="4">
        <v>6.06</v>
      </c>
      <c r="G3708" s="4">
        <v>174610000</v>
      </c>
      <c r="H3708" s="2">
        <v>-2.1700000000000001E-2</v>
      </c>
      <c r="I3708" s="4">
        <f t="shared" si="166"/>
        <v>16129.032258064515</v>
      </c>
      <c r="J3708" s="4">
        <f t="shared" si="167"/>
        <v>23440.453686200381</v>
      </c>
      <c r="K3708" s="4" t="str">
        <f t="shared" si="165"/>
        <v>High risky investment</v>
      </c>
    </row>
    <row r="3709" spans="1:11" x14ac:dyDescent="0.25">
      <c r="A3709" t="s">
        <v>14</v>
      </c>
      <c r="B3709" s="1">
        <v>44411</v>
      </c>
      <c r="C3709" s="4">
        <v>6.34</v>
      </c>
      <c r="D3709" s="4">
        <v>6.2</v>
      </c>
      <c r="E3709" s="4">
        <v>6.34</v>
      </c>
      <c r="F3709" s="4">
        <v>6.15</v>
      </c>
      <c r="G3709" s="4">
        <v>35110000</v>
      </c>
      <c r="H3709" s="2">
        <v>4.5499999999999999E-2</v>
      </c>
      <c r="I3709" s="4">
        <f t="shared" si="166"/>
        <v>15772.870662460567</v>
      </c>
      <c r="J3709" s="4">
        <f t="shared" si="167"/>
        <v>23969.754253308129</v>
      </c>
      <c r="K3709" s="4" t="str">
        <f t="shared" si="165"/>
        <v>High risky investment</v>
      </c>
    </row>
    <row r="3710" spans="1:11" x14ac:dyDescent="0.25">
      <c r="A3710" t="s">
        <v>14</v>
      </c>
      <c r="B3710" s="1">
        <v>44410</v>
      </c>
      <c r="C3710" s="4">
        <v>6.06</v>
      </c>
      <c r="D3710" s="4">
        <v>5.78</v>
      </c>
      <c r="E3710" s="4">
        <v>6.06</v>
      </c>
      <c r="F3710" s="4">
        <v>5.74</v>
      </c>
      <c r="G3710" s="4">
        <v>58970000</v>
      </c>
      <c r="H3710" s="2">
        <v>4.7600000000000003E-2</v>
      </c>
      <c r="I3710" s="4">
        <f t="shared" si="166"/>
        <v>16501.650165016501</v>
      </c>
      <c r="J3710" s="4">
        <f t="shared" si="167"/>
        <v>22911.153119092625</v>
      </c>
      <c r="K3710" s="4" t="str">
        <f t="shared" si="165"/>
        <v>High risky investment</v>
      </c>
    </row>
    <row r="3711" spans="1:11" x14ac:dyDescent="0.25">
      <c r="A3711" t="s">
        <v>14</v>
      </c>
      <c r="B3711" s="1">
        <v>44407</v>
      </c>
      <c r="C3711" s="4">
        <v>5.78</v>
      </c>
      <c r="D3711" s="4">
        <v>5.65</v>
      </c>
      <c r="E3711" s="4">
        <v>6.01</v>
      </c>
      <c r="F3711" s="4">
        <v>5.56</v>
      </c>
      <c r="G3711" s="4">
        <v>208600000</v>
      </c>
      <c r="H3711" s="2">
        <v>-7.9000000000000008E-3</v>
      </c>
      <c r="I3711" s="4">
        <f t="shared" si="166"/>
        <v>17301.038062283737</v>
      </c>
      <c r="J3711" s="4">
        <f t="shared" si="167"/>
        <v>21852.551984877129</v>
      </c>
      <c r="K3711" s="4" t="str">
        <f t="shared" si="165"/>
        <v>High risky investment</v>
      </c>
    </row>
    <row r="3712" spans="1:11" x14ac:dyDescent="0.25">
      <c r="A3712" t="s">
        <v>14</v>
      </c>
      <c r="B3712" s="1">
        <v>44406</v>
      </c>
      <c r="C3712" s="4">
        <v>5.83</v>
      </c>
      <c r="D3712" s="4">
        <v>5.97</v>
      </c>
      <c r="E3712" s="4">
        <v>6.01</v>
      </c>
      <c r="F3712" s="4">
        <v>5.83</v>
      </c>
      <c r="G3712" s="4">
        <v>62080000</v>
      </c>
      <c r="H3712" s="2">
        <v>-4.5100000000000001E-2</v>
      </c>
      <c r="I3712" s="4">
        <f t="shared" si="166"/>
        <v>17152.658662092625</v>
      </c>
      <c r="J3712" s="4">
        <f t="shared" si="167"/>
        <v>22041.587901701325</v>
      </c>
      <c r="K3712" s="4" t="str">
        <f t="shared" si="165"/>
        <v>High risky investment</v>
      </c>
    </row>
    <row r="3713" spans="1:11" x14ac:dyDescent="0.25">
      <c r="A3713" t="s">
        <v>14</v>
      </c>
      <c r="B3713" s="1">
        <v>44405</v>
      </c>
      <c r="C3713" s="4">
        <v>6.11</v>
      </c>
      <c r="D3713" s="4">
        <v>6.2</v>
      </c>
      <c r="E3713" s="4">
        <v>6.24</v>
      </c>
      <c r="F3713" s="4">
        <v>6.11</v>
      </c>
      <c r="G3713" s="4">
        <v>73540000</v>
      </c>
      <c r="H3713" s="2">
        <v>-4.3200000000000002E-2</v>
      </c>
      <c r="I3713" s="4">
        <f t="shared" si="166"/>
        <v>16366.612111292961</v>
      </c>
      <c r="J3713" s="4">
        <f t="shared" si="167"/>
        <v>23100.189035916825</v>
      </c>
      <c r="K3713" s="4" t="str">
        <f t="shared" si="165"/>
        <v>High risky investment</v>
      </c>
    </row>
    <row r="3714" spans="1:11" x14ac:dyDescent="0.25">
      <c r="A3714" t="s">
        <v>14</v>
      </c>
      <c r="B3714" s="1">
        <v>44404</v>
      </c>
      <c r="C3714" s="4">
        <v>6.38</v>
      </c>
      <c r="D3714" s="4">
        <v>6.75</v>
      </c>
      <c r="E3714" s="4">
        <v>6.79</v>
      </c>
      <c r="F3714" s="4">
        <v>6.38</v>
      </c>
      <c r="G3714" s="4">
        <v>86460000</v>
      </c>
      <c r="H3714" s="2">
        <v>-4.7899999999999998E-2</v>
      </c>
      <c r="I3714" s="4">
        <f t="shared" si="166"/>
        <v>15673.98119122257</v>
      </c>
      <c r="J3714" s="4">
        <f t="shared" si="167"/>
        <v>24120.982986767485</v>
      </c>
      <c r="K3714" s="4" t="str">
        <f t="shared" si="165"/>
        <v>High risky investment</v>
      </c>
    </row>
    <row r="3715" spans="1:11" x14ac:dyDescent="0.25">
      <c r="A3715" t="s">
        <v>14</v>
      </c>
      <c r="B3715" s="1">
        <v>44403</v>
      </c>
      <c r="C3715" s="4">
        <v>6.7</v>
      </c>
      <c r="D3715" s="4">
        <v>6.79</v>
      </c>
      <c r="E3715" s="4">
        <v>6.98</v>
      </c>
      <c r="F3715" s="4">
        <v>6.61</v>
      </c>
      <c r="G3715" s="4">
        <v>37080000</v>
      </c>
      <c r="H3715" s="2">
        <v>-6.7999999999999996E-3</v>
      </c>
      <c r="I3715" s="4">
        <f t="shared" si="166"/>
        <v>14925.373134328358</v>
      </c>
      <c r="J3715" s="4">
        <f t="shared" si="167"/>
        <v>25330.812854442345</v>
      </c>
      <c r="K3715" s="4" t="str">
        <f t="shared" ref="K3715:K3778" si="168">IF(J3715&gt;100000, "Great",IF(J3715&gt;90000, "Stay calm", IF(J3715&gt;50000, "Average stock with proper reasearch", "High risky investment")))</f>
        <v>High risky investment</v>
      </c>
    </row>
    <row r="3716" spans="1:11" x14ac:dyDescent="0.25">
      <c r="A3716" t="s">
        <v>14</v>
      </c>
      <c r="B3716" s="1">
        <v>44400</v>
      </c>
      <c r="C3716" s="4">
        <v>6.75</v>
      </c>
      <c r="D3716" s="4">
        <v>6.98</v>
      </c>
      <c r="E3716" s="4">
        <v>7.02</v>
      </c>
      <c r="F3716" s="4">
        <v>6.66</v>
      </c>
      <c r="G3716" s="4">
        <v>29520000</v>
      </c>
      <c r="H3716" s="2">
        <v>-3.2899999999999999E-2</v>
      </c>
      <c r="I3716" s="4">
        <f t="shared" si="166"/>
        <v>14814.814814814816</v>
      </c>
      <c r="J3716" s="4">
        <f t="shared" si="167"/>
        <v>25519.848771266541</v>
      </c>
      <c r="K3716" s="4" t="str">
        <f t="shared" si="168"/>
        <v>High risky investment</v>
      </c>
    </row>
    <row r="3717" spans="1:11" x14ac:dyDescent="0.25">
      <c r="A3717" t="s">
        <v>14</v>
      </c>
      <c r="B3717" s="1">
        <v>44399</v>
      </c>
      <c r="C3717" s="4">
        <v>6.98</v>
      </c>
      <c r="D3717" s="4">
        <v>6.79</v>
      </c>
      <c r="E3717" s="4">
        <v>7.02</v>
      </c>
      <c r="F3717" s="4">
        <v>6.79</v>
      </c>
      <c r="G3717" s="4">
        <v>26480000</v>
      </c>
      <c r="H3717" s="2">
        <v>2.7E-2</v>
      </c>
      <c r="I3717" s="4">
        <f t="shared" si="166"/>
        <v>14326.647564469913</v>
      </c>
      <c r="J3717" s="4">
        <f t="shared" si="167"/>
        <v>26389.413988657849</v>
      </c>
      <c r="K3717" s="4" t="str">
        <f t="shared" si="168"/>
        <v>High risky investment</v>
      </c>
    </row>
    <row r="3718" spans="1:11" x14ac:dyDescent="0.25">
      <c r="A3718" t="s">
        <v>14</v>
      </c>
      <c r="B3718" s="1">
        <v>44397</v>
      </c>
      <c r="C3718" s="4">
        <v>6.79</v>
      </c>
      <c r="D3718" s="4">
        <v>7.12</v>
      </c>
      <c r="E3718" s="4">
        <v>7.16</v>
      </c>
      <c r="F3718" s="4">
        <v>6.75</v>
      </c>
      <c r="G3718" s="4">
        <v>37890000</v>
      </c>
      <c r="H3718" s="2">
        <v>-3.9E-2</v>
      </c>
      <c r="I3718" s="4">
        <f t="shared" si="166"/>
        <v>14727.540500736377</v>
      </c>
      <c r="J3718" s="4">
        <f t="shared" si="167"/>
        <v>25671.077504725898</v>
      </c>
      <c r="K3718" s="4" t="str">
        <f t="shared" si="168"/>
        <v>High risky investment</v>
      </c>
    </row>
    <row r="3719" spans="1:11" x14ac:dyDescent="0.25">
      <c r="A3719" t="s">
        <v>14</v>
      </c>
      <c r="B3719" s="1">
        <v>44396</v>
      </c>
      <c r="C3719" s="4">
        <v>7.07</v>
      </c>
      <c r="D3719" s="4">
        <v>7.16</v>
      </c>
      <c r="E3719" s="4">
        <v>7.3</v>
      </c>
      <c r="F3719" s="4">
        <v>7.02</v>
      </c>
      <c r="G3719" s="4">
        <v>45520000</v>
      </c>
      <c r="H3719" s="2">
        <v>-3.1399999999999997E-2</v>
      </c>
      <c r="I3719" s="4">
        <f t="shared" si="166"/>
        <v>14144.271570014143</v>
      </c>
      <c r="J3719" s="4">
        <f t="shared" si="167"/>
        <v>26729.678638941401</v>
      </c>
      <c r="K3719" s="4" t="str">
        <f t="shared" si="168"/>
        <v>High risky investment</v>
      </c>
    </row>
    <row r="3720" spans="1:11" x14ac:dyDescent="0.25">
      <c r="A3720" t="s">
        <v>14</v>
      </c>
      <c r="B3720" s="1">
        <v>44393</v>
      </c>
      <c r="C3720" s="4">
        <v>7.3</v>
      </c>
      <c r="D3720" s="4">
        <v>7.44</v>
      </c>
      <c r="E3720" s="4">
        <v>7.48</v>
      </c>
      <c r="F3720" s="4">
        <v>7.25</v>
      </c>
      <c r="G3720" s="4">
        <v>30460000</v>
      </c>
      <c r="H3720" s="2">
        <v>-3.0499999999999999E-2</v>
      </c>
      <c r="I3720" s="4">
        <f t="shared" si="166"/>
        <v>13698.630136986301</v>
      </c>
      <c r="J3720" s="4">
        <f t="shared" si="167"/>
        <v>27599.243856332701</v>
      </c>
      <c r="K3720" s="4" t="str">
        <f t="shared" si="168"/>
        <v>High risky investment</v>
      </c>
    </row>
    <row r="3721" spans="1:11" x14ac:dyDescent="0.25">
      <c r="A3721" t="s">
        <v>14</v>
      </c>
      <c r="B3721" s="1">
        <v>44392</v>
      </c>
      <c r="C3721" s="4">
        <v>7.53</v>
      </c>
      <c r="D3721" s="4">
        <v>7.3</v>
      </c>
      <c r="E3721" s="4">
        <v>7.58</v>
      </c>
      <c r="F3721" s="4">
        <v>7.21</v>
      </c>
      <c r="G3721" s="4">
        <v>94860000</v>
      </c>
      <c r="H3721" s="2">
        <v>3.7999999999999999E-2</v>
      </c>
      <c r="I3721" s="4">
        <f t="shared" ref="I3721:I3784" si="169">100000/C3721</f>
        <v>13280.212483399733</v>
      </c>
      <c r="J3721" s="4">
        <f t="shared" ref="J3721:J3784" si="170">C3721*$I$5277</f>
        <v>28468.809073724009</v>
      </c>
      <c r="K3721" s="4" t="str">
        <f t="shared" si="168"/>
        <v>High risky investment</v>
      </c>
    </row>
    <row r="3722" spans="1:11" x14ac:dyDescent="0.25">
      <c r="A3722" t="s">
        <v>14</v>
      </c>
      <c r="B3722" s="1">
        <v>44391</v>
      </c>
      <c r="C3722" s="4">
        <v>7.25</v>
      </c>
      <c r="D3722" s="4">
        <v>7.3</v>
      </c>
      <c r="E3722" s="4">
        <v>7.53</v>
      </c>
      <c r="F3722" s="4">
        <v>7.16</v>
      </c>
      <c r="G3722" s="4">
        <v>52080000</v>
      </c>
      <c r="H3722" s="2">
        <v>-1.2500000000000001E-2</v>
      </c>
      <c r="I3722" s="4">
        <f t="shared" si="169"/>
        <v>13793.103448275862</v>
      </c>
      <c r="J3722" s="4">
        <f t="shared" si="170"/>
        <v>27410.207939508506</v>
      </c>
      <c r="K3722" s="4" t="str">
        <f t="shared" si="168"/>
        <v>High risky investment</v>
      </c>
    </row>
    <row r="3723" spans="1:11" x14ac:dyDescent="0.25">
      <c r="A3723" t="s">
        <v>14</v>
      </c>
      <c r="B3723" s="1">
        <v>44390</v>
      </c>
      <c r="C3723" s="4">
        <v>7.35</v>
      </c>
      <c r="D3723" s="4">
        <v>7.67</v>
      </c>
      <c r="E3723" s="4">
        <v>7.71</v>
      </c>
      <c r="F3723" s="4">
        <v>7.25</v>
      </c>
      <c r="G3723" s="4">
        <v>47300000</v>
      </c>
      <c r="H3723" s="2">
        <v>-3.61E-2</v>
      </c>
      <c r="I3723" s="4">
        <f t="shared" si="169"/>
        <v>13605.442176870749</v>
      </c>
      <c r="J3723" s="4">
        <f t="shared" si="170"/>
        <v>27788.279773156901</v>
      </c>
      <c r="K3723" s="4" t="str">
        <f t="shared" si="168"/>
        <v>High risky investment</v>
      </c>
    </row>
    <row r="3724" spans="1:11" x14ac:dyDescent="0.25">
      <c r="A3724" t="s">
        <v>14</v>
      </c>
      <c r="B3724" s="1">
        <v>44389</v>
      </c>
      <c r="C3724" s="4">
        <v>7.62</v>
      </c>
      <c r="D3724" s="4">
        <v>7.9</v>
      </c>
      <c r="E3724" s="4">
        <v>7.94</v>
      </c>
      <c r="F3724" s="4">
        <v>7.53</v>
      </c>
      <c r="G3724" s="4">
        <v>44050000</v>
      </c>
      <c r="H3724" s="2">
        <v>-2.35E-2</v>
      </c>
      <c r="I3724" s="4">
        <f t="shared" si="169"/>
        <v>13123.359580052493</v>
      </c>
      <c r="J3724" s="4">
        <f t="shared" si="170"/>
        <v>28809.073724007561</v>
      </c>
      <c r="K3724" s="4" t="str">
        <f t="shared" si="168"/>
        <v>High risky investment</v>
      </c>
    </row>
    <row r="3725" spans="1:11" x14ac:dyDescent="0.25">
      <c r="A3725" t="s">
        <v>14</v>
      </c>
      <c r="B3725" s="1">
        <v>44386</v>
      </c>
      <c r="C3725" s="4">
        <v>7.8</v>
      </c>
      <c r="D3725" s="4">
        <v>7.9</v>
      </c>
      <c r="E3725" s="4">
        <v>8.0299999999999994</v>
      </c>
      <c r="F3725" s="4">
        <v>7.62</v>
      </c>
      <c r="G3725" s="4">
        <v>54770000</v>
      </c>
      <c r="H3725" s="2">
        <v>-5.7999999999999996E-3</v>
      </c>
      <c r="I3725" s="4">
        <f t="shared" si="169"/>
        <v>12820.51282051282</v>
      </c>
      <c r="J3725" s="4">
        <f t="shared" si="170"/>
        <v>29489.60302457467</v>
      </c>
      <c r="K3725" s="4" t="str">
        <f t="shared" si="168"/>
        <v>High risky investment</v>
      </c>
    </row>
    <row r="3726" spans="1:11" x14ac:dyDescent="0.25">
      <c r="A3726" t="s">
        <v>14</v>
      </c>
      <c r="B3726" s="1">
        <v>44385</v>
      </c>
      <c r="C3726" s="4">
        <v>7.85</v>
      </c>
      <c r="D3726" s="4">
        <v>7.53</v>
      </c>
      <c r="E3726" s="4">
        <v>8.0299999999999994</v>
      </c>
      <c r="F3726" s="4">
        <v>7.53</v>
      </c>
      <c r="G3726" s="4">
        <v>127490000</v>
      </c>
      <c r="H3726" s="2">
        <v>2.4E-2</v>
      </c>
      <c r="I3726" s="4">
        <f t="shared" si="169"/>
        <v>12738.853503184713</v>
      </c>
      <c r="J3726" s="4">
        <f t="shared" si="170"/>
        <v>29678.638941398865</v>
      </c>
      <c r="K3726" s="4" t="str">
        <f t="shared" si="168"/>
        <v>High risky investment</v>
      </c>
    </row>
    <row r="3727" spans="1:11" x14ac:dyDescent="0.25">
      <c r="A3727" t="s">
        <v>14</v>
      </c>
      <c r="B3727" s="1">
        <v>44384</v>
      </c>
      <c r="C3727" s="4">
        <v>7.67</v>
      </c>
      <c r="D3727" s="4">
        <v>7.67</v>
      </c>
      <c r="E3727" s="4">
        <v>7.8</v>
      </c>
      <c r="F3727" s="4">
        <v>7.67</v>
      </c>
      <c r="G3727" s="4">
        <v>31900000</v>
      </c>
      <c r="H3727" s="2">
        <v>-4.5699999999999998E-2</v>
      </c>
      <c r="I3727" s="4">
        <f t="shared" si="169"/>
        <v>13037.80964797914</v>
      </c>
      <c r="J3727" s="4">
        <f t="shared" si="170"/>
        <v>28998.109640831757</v>
      </c>
      <c r="K3727" s="4" t="str">
        <f t="shared" si="168"/>
        <v>High risky investment</v>
      </c>
    </row>
    <row r="3728" spans="1:11" x14ac:dyDescent="0.25">
      <c r="A3728" t="s">
        <v>14</v>
      </c>
      <c r="B3728" s="1">
        <v>44383</v>
      </c>
      <c r="C3728" s="4">
        <v>8.0299999999999994</v>
      </c>
      <c r="D3728" s="4">
        <v>8.49</v>
      </c>
      <c r="E3728" s="4">
        <v>8.68</v>
      </c>
      <c r="F3728" s="4">
        <v>8.0299999999999994</v>
      </c>
      <c r="G3728" s="4">
        <v>272410000</v>
      </c>
      <c r="H3728" s="2">
        <v>-4.8899999999999999E-2</v>
      </c>
      <c r="I3728" s="4">
        <f t="shared" si="169"/>
        <v>12453.300124533002</v>
      </c>
      <c r="J3728" s="4">
        <f t="shared" si="170"/>
        <v>30359.16824196597</v>
      </c>
      <c r="K3728" s="4" t="str">
        <f t="shared" si="168"/>
        <v>High risky investment</v>
      </c>
    </row>
    <row r="3729" spans="1:11" x14ac:dyDescent="0.25">
      <c r="A3729" t="s">
        <v>14</v>
      </c>
      <c r="B3729" s="1">
        <v>44382</v>
      </c>
      <c r="C3729" s="4">
        <v>8.4499999999999993</v>
      </c>
      <c r="D3729" s="4">
        <v>8.4499999999999993</v>
      </c>
      <c r="E3729" s="4">
        <v>8.4499999999999993</v>
      </c>
      <c r="F3729" s="4">
        <v>8.4499999999999993</v>
      </c>
      <c r="G3729" s="4">
        <v>4280000</v>
      </c>
      <c r="H3729" s="2">
        <v>4.5499999999999999E-2</v>
      </c>
      <c r="I3729" s="4">
        <f t="shared" si="169"/>
        <v>11834.31952662722</v>
      </c>
      <c r="J3729" s="4">
        <f t="shared" si="170"/>
        <v>31947.069943289222</v>
      </c>
      <c r="K3729" s="4" t="str">
        <f t="shared" si="168"/>
        <v>High risky investment</v>
      </c>
    </row>
    <row r="3730" spans="1:11" x14ac:dyDescent="0.25">
      <c r="A3730" t="s">
        <v>14</v>
      </c>
      <c r="B3730" s="1">
        <v>44379</v>
      </c>
      <c r="C3730" s="4">
        <v>8.08</v>
      </c>
      <c r="D3730" s="4">
        <v>8.08</v>
      </c>
      <c r="E3730" s="4">
        <v>8.08</v>
      </c>
      <c r="F3730" s="4">
        <v>8.08</v>
      </c>
      <c r="G3730" s="4">
        <v>6410000</v>
      </c>
      <c r="H3730" s="2">
        <v>4.7600000000000003E-2</v>
      </c>
      <c r="I3730" s="4">
        <f t="shared" si="169"/>
        <v>12376.237623762376</v>
      </c>
      <c r="J3730" s="4">
        <f t="shared" si="170"/>
        <v>30548.204158790169</v>
      </c>
      <c r="K3730" s="4" t="str">
        <f t="shared" si="168"/>
        <v>High risky investment</v>
      </c>
    </row>
    <row r="3731" spans="1:11" x14ac:dyDescent="0.25">
      <c r="A3731" t="s">
        <v>14</v>
      </c>
      <c r="B3731" s="1">
        <v>44378</v>
      </c>
      <c r="C3731" s="4">
        <v>7.71</v>
      </c>
      <c r="D3731" s="4">
        <v>7.71</v>
      </c>
      <c r="E3731" s="4">
        <v>7.71</v>
      </c>
      <c r="F3731" s="4">
        <v>7.71</v>
      </c>
      <c r="G3731" s="4">
        <v>11760000</v>
      </c>
      <c r="H3731" s="2">
        <v>0.05</v>
      </c>
      <c r="I3731" s="4">
        <f t="shared" si="169"/>
        <v>12970.168612191959</v>
      </c>
      <c r="J3731" s="4">
        <f t="shared" si="170"/>
        <v>29149.338374291117</v>
      </c>
      <c r="K3731" s="4" t="str">
        <f t="shared" si="168"/>
        <v>High risky investment</v>
      </c>
    </row>
    <row r="3732" spans="1:11" x14ac:dyDescent="0.25">
      <c r="A3732" t="s">
        <v>14</v>
      </c>
      <c r="B3732" s="1">
        <v>44377</v>
      </c>
      <c r="C3732" s="4">
        <v>7.35</v>
      </c>
      <c r="D3732" s="4">
        <v>7.3</v>
      </c>
      <c r="E3732" s="4">
        <v>7.35</v>
      </c>
      <c r="F3732" s="4">
        <v>7.07</v>
      </c>
      <c r="G3732" s="4">
        <v>63330000</v>
      </c>
      <c r="H3732" s="2">
        <v>4.58E-2</v>
      </c>
      <c r="I3732" s="4">
        <f t="shared" si="169"/>
        <v>13605.442176870749</v>
      </c>
      <c r="J3732" s="4">
        <f t="shared" si="170"/>
        <v>27788.279773156901</v>
      </c>
      <c r="K3732" s="4" t="str">
        <f t="shared" si="168"/>
        <v>High risky investment</v>
      </c>
    </row>
    <row r="3733" spans="1:11" x14ac:dyDescent="0.25">
      <c r="A3733" t="s">
        <v>14</v>
      </c>
      <c r="B3733" s="1">
        <v>44376</v>
      </c>
      <c r="C3733" s="4">
        <v>7.02</v>
      </c>
      <c r="D3733" s="4">
        <v>7.35</v>
      </c>
      <c r="E3733" s="4">
        <v>7.35</v>
      </c>
      <c r="F3733" s="4">
        <v>6.98</v>
      </c>
      <c r="G3733" s="4">
        <v>49160000</v>
      </c>
      <c r="H3733" s="2">
        <v>-2.5499999999999998E-2</v>
      </c>
      <c r="I3733" s="4">
        <f t="shared" si="169"/>
        <v>14245.014245014247</v>
      </c>
      <c r="J3733" s="4">
        <f t="shared" si="170"/>
        <v>26540.642722117202</v>
      </c>
      <c r="K3733" s="4" t="str">
        <f t="shared" si="168"/>
        <v>High risky investment</v>
      </c>
    </row>
    <row r="3734" spans="1:11" x14ac:dyDescent="0.25">
      <c r="A3734" t="s">
        <v>14</v>
      </c>
      <c r="B3734" s="1">
        <v>44375</v>
      </c>
      <c r="C3734" s="4">
        <v>7.21</v>
      </c>
      <c r="D3734" s="4">
        <v>7.25</v>
      </c>
      <c r="E3734" s="4">
        <v>7.44</v>
      </c>
      <c r="F3734" s="4">
        <v>6.98</v>
      </c>
      <c r="G3734" s="4">
        <v>96740000</v>
      </c>
      <c r="H3734" s="2">
        <v>1.29E-2</v>
      </c>
      <c r="I3734" s="4">
        <f t="shared" si="169"/>
        <v>13869.625520110958</v>
      </c>
      <c r="J3734" s="4">
        <f t="shared" si="170"/>
        <v>27258.979206049149</v>
      </c>
      <c r="K3734" s="4" t="str">
        <f t="shared" si="168"/>
        <v>High risky investment</v>
      </c>
    </row>
    <row r="3735" spans="1:11" x14ac:dyDescent="0.25">
      <c r="A3735" t="s">
        <v>14</v>
      </c>
      <c r="B3735" s="1">
        <v>44372</v>
      </c>
      <c r="C3735" s="4">
        <v>7.12</v>
      </c>
      <c r="D3735" s="4">
        <v>6.57</v>
      </c>
      <c r="E3735" s="4">
        <v>7.16</v>
      </c>
      <c r="F3735" s="4">
        <v>6.52</v>
      </c>
      <c r="G3735" s="4">
        <v>173460000</v>
      </c>
      <c r="H3735" s="2">
        <v>4.0300000000000002E-2</v>
      </c>
      <c r="I3735" s="4">
        <f t="shared" si="169"/>
        <v>14044.943820224718</v>
      </c>
      <c r="J3735" s="4">
        <f t="shared" si="170"/>
        <v>26918.714555765597</v>
      </c>
      <c r="K3735" s="4" t="str">
        <f t="shared" si="168"/>
        <v>High risky investment</v>
      </c>
    </row>
    <row r="3736" spans="1:11" x14ac:dyDescent="0.25">
      <c r="A3736" t="s">
        <v>14</v>
      </c>
      <c r="B3736" s="1">
        <v>44371</v>
      </c>
      <c r="C3736" s="4">
        <v>6.84</v>
      </c>
      <c r="D3736" s="4">
        <v>7.02</v>
      </c>
      <c r="E3736" s="4">
        <v>7.07</v>
      </c>
      <c r="F3736" s="4">
        <v>6.84</v>
      </c>
      <c r="G3736" s="4">
        <v>50620000</v>
      </c>
      <c r="H3736" s="2">
        <v>-4.4900000000000002E-2</v>
      </c>
      <c r="I3736" s="4">
        <f t="shared" si="169"/>
        <v>14619.883040935672</v>
      </c>
      <c r="J3736" s="4">
        <f t="shared" si="170"/>
        <v>25860.113421550093</v>
      </c>
      <c r="K3736" s="4" t="str">
        <f t="shared" si="168"/>
        <v>High risky investment</v>
      </c>
    </row>
    <row r="3737" spans="1:11" x14ac:dyDescent="0.25">
      <c r="A3737" t="s">
        <v>14</v>
      </c>
      <c r="B3737" s="1">
        <v>44370</v>
      </c>
      <c r="C3737" s="4">
        <v>7.16</v>
      </c>
      <c r="D3737" s="4">
        <v>7.71</v>
      </c>
      <c r="E3737" s="4">
        <v>7.8</v>
      </c>
      <c r="F3737" s="4">
        <v>7.16</v>
      </c>
      <c r="G3737" s="4">
        <v>232490000</v>
      </c>
      <c r="H3737" s="2">
        <v>-4.8800000000000003E-2</v>
      </c>
      <c r="I3737" s="4">
        <f t="shared" si="169"/>
        <v>13966.480446927373</v>
      </c>
      <c r="J3737" s="4">
        <f t="shared" si="170"/>
        <v>27069.943289224953</v>
      </c>
      <c r="K3737" s="4" t="str">
        <f t="shared" si="168"/>
        <v>High risky investment</v>
      </c>
    </row>
    <row r="3738" spans="1:11" x14ac:dyDescent="0.25">
      <c r="A3738" t="s">
        <v>14</v>
      </c>
      <c r="B3738" s="1">
        <v>44369</v>
      </c>
      <c r="C3738" s="4">
        <v>7.53</v>
      </c>
      <c r="D3738" s="4">
        <v>7.53</v>
      </c>
      <c r="E3738" s="4">
        <v>7.53</v>
      </c>
      <c r="F3738" s="4">
        <v>7.35</v>
      </c>
      <c r="G3738" s="4">
        <v>86580000</v>
      </c>
      <c r="H3738" s="2">
        <v>4.4600000000000001E-2</v>
      </c>
      <c r="I3738" s="4">
        <f t="shared" si="169"/>
        <v>13280.212483399733</v>
      </c>
      <c r="J3738" s="4">
        <f t="shared" si="170"/>
        <v>28468.809073724009</v>
      </c>
      <c r="K3738" s="4" t="str">
        <f t="shared" si="168"/>
        <v>High risky investment</v>
      </c>
    </row>
    <row r="3739" spans="1:11" x14ac:dyDescent="0.25">
      <c r="A3739" t="s">
        <v>14</v>
      </c>
      <c r="B3739" s="1">
        <v>44368</v>
      </c>
      <c r="C3739" s="4">
        <v>7.21</v>
      </c>
      <c r="D3739" s="4">
        <v>6.7</v>
      </c>
      <c r="E3739" s="4">
        <v>7.21</v>
      </c>
      <c r="F3739" s="4">
        <v>6.61</v>
      </c>
      <c r="G3739" s="4">
        <v>118630000</v>
      </c>
      <c r="H3739" s="2">
        <v>4.6699999999999998E-2</v>
      </c>
      <c r="I3739" s="4">
        <f t="shared" si="169"/>
        <v>13869.625520110958</v>
      </c>
      <c r="J3739" s="4">
        <f t="shared" si="170"/>
        <v>27258.979206049149</v>
      </c>
      <c r="K3739" s="4" t="str">
        <f t="shared" si="168"/>
        <v>High risky investment</v>
      </c>
    </row>
    <row r="3740" spans="1:11" x14ac:dyDescent="0.25">
      <c r="A3740" t="s">
        <v>14</v>
      </c>
      <c r="B3740" s="1">
        <v>44365</v>
      </c>
      <c r="C3740" s="4">
        <v>6.89</v>
      </c>
      <c r="D3740" s="4">
        <v>6.61</v>
      </c>
      <c r="E3740" s="4">
        <v>6.89</v>
      </c>
      <c r="F3740" s="4">
        <v>6.29</v>
      </c>
      <c r="G3740" s="4">
        <v>298030000</v>
      </c>
      <c r="H3740" s="2">
        <v>4.9000000000000002E-2</v>
      </c>
      <c r="I3740" s="4">
        <f t="shared" si="169"/>
        <v>14513.78809869376</v>
      </c>
      <c r="J3740" s="4">
        <f t="shared" si="170"/>
        <v>26049.149338374289</v>
      </c>
      <c r="K3740" s="4" t="str">
        <f t="shared" si="168"/>
        <v>High risky investment</v>
      </c>
    </row>
    <row r="3741" spans="1:11" x14ac:dyDescent="0.25">
      <c r="A3741" t="s">
        <v>14</v>
      </c>
      <c r="B3741" s="1">
        <v>44364</v>
      </c>
      <c r="C3741" s="4">
        <v>6.57</v>
      </c>
      <c r="D3741" s="4">
        <v>6.43</v>
      </c>
      <c r="E3741" s="4">
        <v>6.79</v>
      </c>
      <c r="F3741" s="4">
        <v>6.38</v>
      </c>
      <c r="G3741" s="4">
        <v>54410000</v>
      </c>
      <c r="H3741" s="2">
        <v>7.0000000000000001E-3</v>
      </c>
      <c r="I3741" s="4">
        <f t="shared" si="169"/>
        <v>15220.700152207</v>
      </c>
      <c r="J3741" s="4">
        <f t="shared" si="170"/>
        <v>24839.319470699436</v>
      </c>
      <c r="K3741" s="4" t="str">
        <f t="shared" si="168"/>
        <v>High risky investment</v>
      </c>
    </row>
    <row r="3742" spans="1:11" x14ac:dyDescent="0.25">
      <c r="A3742" t="s">
        <v>14</v>
      </c>
      <c r="B3742" s="1">
        <v>44363</v>
      </c>
      <c r="C3742" s="4">
        <v>6.52</v>
      </c>
      <c r="D3742" s="4">
        <v>6.7</v>
      </c>
      <c r="E3742" s="4">
        <v>6.79</v>
      </c>
      <c r="F3742" s="4">
        <v>6.43</v>
      </c>
      <c r="G3742" s="4">
        <v>44440000</v>
      </c>
      <c r="H3742" s="2">
        <v>-1.3899999999999999E-2</v>
      </c>
      <c r="I3742" s="4">
        <f t="shared" si="169"/>
        <v>15337.423312883437</v>
      </c>
      <c r="J3742" s="4">
        <f t="shared" si="170"/>
        <v>24650.283553875237</v>
      </c>
      <c r="K3742" s="4" t="str">
        <f t="shared" si="168"/>
        <v>High risky investment</v>
      </c>
    </row>
    <row r="3743" spans="1:11" x14ac:dyDescent="0.25">
      <c r="A3743" t="s">
        <v>14</v>
      </c>
      <c r="B3743" s="1">
        <v>44362</v>
      </c>
      <c r="C3743" s="4">
        <v>6.61</v>
      </c>
      <c r="D3743" s="4">
        <v>6.52</v>
      </c>
      <c r="E3743" s="4">
        <v>6.79</v>
      </c>
      <c r="F3743" s="4">
        <v>6.47</v>
      </c>
      <c r="G3743" s="4">
        <v>85580000</v>
      </c>
      <c r="H3743" s="2">
        <v>2.1299999999999999E-2</v>
      </c>
      <c r="I3743" s="4">
        <f t="shared" si="169"/>
        <v>15128.593040847201</v>
      </c>
      <c r="J3743" s="4">
        <f t="shared" si="170"/>
        <v>24990.548204158793</v>
      </c>
      <c r="K3743" s="4" t="str">
        <f t="shared" si="168"/>
        <v>High risky investment</v>
      </c>
    </row>
    <row r="3744" spans="1:11" x14ac:dyDescent="0.25">
      <c r="A3744" t="s">
        <v>14</v>
      </c>
      <c r="B3744" s="1">
        <v>44361</v>
      </c>
      <c r="C3744" s="4">
        <v>6.47</v>
      </c>
      <c r="D3744" s="4">
        <v>6.57</v>
      </c>
      <c r="E3744" s="4">
        <v>6.61</v>
      </c>
      <c r="F3744" s="4">
        <v>6.2</v>
      </c>
      <c r="G3744" s="4">
        <v>45540000</v>
      </c>
      <c r="H3744" s="2">
        <v>-7.0000000000000001E-3</v>
      </c>
      <c r="I3744" s="4">
        <f t="shared" si="169"/>
        <v>15455.950540958269</v>
      </c>
      <c r="J3744" s="4">
        <f t="shared" si="170"/>
        <v>24461.247637051038</v>
      </c>
      <c r="K3744" s="4" t="str">
        <f t="shared" si="168"/>
        <v>High risky investment</v>
      </c>
    </row>
    <row r="3745" spans="1:12" x14ac:dyDescent="0.25">
      <c r="A3745" t="s">
        <v>14</v>
      </c>
      <c r="B3745" s="1">
        <v>44358</v>
      </c>
      <c r="C3745" s="4">
        <v>6.52</v>
      </c>
      <c r="D3745" s="4">
        <v>6.79</v>
      </c>
      <c r="E3745" s="4">
        <v>6.89</v>
      </c>
      <c r="F3745" s="4">
        <v>6.47</v>
      </c>
      <c r="G3745" s="4">
        <v>51780000</v>
      </c>
      <c r="H3745" s="2">
        <v>-2.7400000000000001E-2</v>
      </c>
      <c r="I3745" s="4">
        <f t="shared" si="169"/>
        <v>15337.423312883437</v>
      </c>
      <c r="J3745" s="4">
        <f t="shared" si="170"/>
        <v>24650.283553875237</v>
      </c>
      <c r="K3745" s="4" t="str">
        <f t="shared" si="168"/>
        <v>High risky investment</v>
      </c>
    </row>
    <row r="3746" spans="1:12" x14ac:dyDescent="0.25">
      <c r="A3746" t="s">
        <v>14</v>
      </c>
      <c r="B3746" s="1">
        <v>44357</v>
      </c>
      <c r="C3746" s="4">
        <v>6.7</v>
      </c>
      <c r="D3746" s="4">
        <v>6.52</v>
      </c>
      <c r="E3746" s="4">
        <v>6.79</v>
      </c>
      <c r="F3746" s="4">
        <v>6.47</v>
      </c>
      <c r="G3746" s="4">
        <v>87620000</v>
      </c>
      <c r="H3746" s="2">
        <v>2.8199999999999999E-2</v>
      </c>
      <c r="I3746" s="4">
        <f t="shared" si="169"/>
        <v>14925.373134328358</v>
      </c>
      <c r="J3746" s="4">
        <f t="shared" si="170"/>
        <v>25330.812854442345</v>
      </c>
      <c r="K3746" s="4" t="str">
        <f t="shared" si="168"/>
        <v>High risky investment</v>
      </c>
    </row>
    <row r="3747" spans="1:12" x14ac:dyDescent="0.25">
      <c r="A3747" t="s">
        <v>14</v>
      </c>
      <c r="B3747" s="1">
        <v>44356</v>
      </c>
      <c r="C3747" s="4">
        <v>6.52</v>
      </c>
      <c r="D3747" s="4">
        <v>6.38</v>
      </c>
      <c r="E3747" s="4">
        <v>6.61</v>
      </c>
      <c r="F3747" s="4">
        <v>6.15</v>
      </c>
      <c r="G3747" s="4">
        <v>110560000</v>
      </c>
      <c r="H3747" s="2">
        <v>2.9000000000000001E-2</v>
      </c>
      <c r="I3747" s="4">
        <f t="shared" si="169"/>
        <v>15337.423312883437</v>
      </c>
      <c r="J3747" s="4">
        <f t="shared" si="170"/>
        <v>24650.283553875237</v>
      </c>
      <c r="K3747" s="4" t="str">
        <f t="shared" si="168"/>
        <v>High risky investment</v>
      </c>
    </row>
    <row r="3748" spans="1:12" x14ac:dyDescent="0.25">
      <c r="A3748" t="s">
        <v>14</v>
      </c>
      <c r="B3748" s="1">
        <v>44355</v>
      </c>
      <c r="C3748" s="4">
        <v>6.34</v>
      </c>
      <c r="D3748" s="4">
        <v>6.75</v>
      </c>
      <c r="E3748" s="4">
        <v>6.75</v>
      </c>
      <c r="F3748" s="4">
        <v>6.34</v>
      </c>
      <c r="G3748" s="4">
        <v>68520000</v>
      </c>
      <c r="H3748" s="2">
        <v>-4.8300000000000003E-2</v>
      </c>
      <c r="I3748" s="4">
        <f t="shared" si="169"/>
        <v>15772.870662460567</v>
      </c>
      <c r="J3748" s="4">
        <f t="shared" si="170"/>
        <v>23969.754253308129</v>
      </c>
      <c r="K3748" s="4" t="str">
        <f t="shared" si="168"/>
        <v>High risky investment</v>
      </c>
    </row>
    <row r="3749" spans="1:12" x14ac:dyDescent="0.25">
      <c r="A3749" t="s">
        <v>14</v>
      </c>
      <c r="B3749" s="1">
        <v>44354</v>
      </c>
      <c r="C3749" s="4">
        <v>6.66</v>
      </c>
      <c r="D3749" s="4">
        <v>6.93</v>
      </c>
      <c r="E3749" s="4">
        <v>6.93</v>
      </c>
      <c r="F3749" s="4">
        <v>6.43</v>
      </c>
      <c r="G3749" s="4">
        <v>126680000</v>
      </c>
      <c r="H3749" s="2">
        <v>-1.3599999999999999E-2</v>
      </c>
      <c r="I3749" s="4">
        <f t="shared" si="169"/>
        <v>15015.015015015015</v>
      </c>
      <c r="J3749" s="4">
        <f t="shared" si="170"/>
        <v>25179.584120982989</v>
      </c>
      <c r="K3749" s="4" t="str">
        <f t="shared" si="168"/>
        <v>High risky investment</v>
      </c>
    </row>
    <row r="3750" spans="1:12" x14ac:dyDescent="0.25">
      <c r="A3750" t="s">
        <v>14</v>
      </c>
      <c r="B3750" s="1">
        <v>44351</v>
      </c>
      <c r="C3750" s="4">
        <v>6.75</v>
      </c>
      <c r="D3750" s="4">
        <v>6.61</v>
      </c>
      <c r="E3750" s="4">
        <v>6.98</v>
      </c>
      <c r="F3750" s="4">
        <v>6.47</v>
      </c>
      <c r="G3750" s="4">
        <v>222570000</v>
      </c>
      <c r="H3750" s="2">
        <v>4.2599999999999999E-2</v>
      </c>
      <c r="I3750" s="4">
        <f t="shared" si="169"/>
        <v>14814.814814814816</v>
      </c>
      <c r="J3750" s="4">
        <f t="shared" si="170"/>
        <v>25519.848771266541</v>
      </c>
      <c r="K3750" s="4" t="str">
        <f t="shared" si="168"/>
        <v>High risky investment</v>
      </c>
    </row>
    <row r="3751" spans="1:12" x14ac:dyDescent="0.25">
      <c r="A3751" t="s">
        <v>14</v>
      </c>
      <c r="B3751" s="1">
        <v>44350</v>
      </c>
      <c r="C3751" s="4">
        <v>6.47</v>
      </c>
      <c r="D3751" s="4">
        <v>6.11</v>
      </c>
      <c r="E3751" s="4">
        <v>6.47</v>
      </c>
      <c r="F3751" s="4">
        <v>5.92</v>
      </c>
      <c r="G3751" s="4">
        <v>202490000</v>
      </c>
      <c r="H3751" s="2">
        <v>9.2999999999999999E-2</v>
      </c>
      <c r="I3751" s="4">
        <f t="shared" si="169"/>
        <v>15455.950540958269</v>
      </c>
      <c r="J3751" s="4">
        <f t="shared" si="170"/>
        <v>24461.247637051038</v>
      </c>
      <c r="K3751" s="4" t="str">
        <f t="shared" si="168"/>
        <v>High risky investment</v>
      </c>
    </row>
    <row r="3752" spans="1:12" x14ac:dyDescent="0.25">
      <c r="A3752" t="s">
        <v>14</v>
      </c>
      <c r="B3752" s="1">
        <v>44349</v>
      </c>
      <c r="C3752" s="4">
        <v>5.92</v>
      </c>
      <c r="D3752" s="4">
        <v>5.56</v>
      </c>
      <c r="E3752" s="4">
        <v>5.92</v>
      </c>
      <c r="F3752" s="4">
        <v>5.42</v>
      </c>
      <c r="G3752" s="4">
        <v>189410000</v>
      </c>
      <c r="H3752" s="2">
        <v>9.3200000000000005E-2</v>
      </c>
      <c r="I3752" s="4">
        <f t="shared" si="169"/>
        <v>16891.891891891893</v>
      </c>
      <c r="J3752" s="4">
        <f t="shared" si="170"/>
        <v>22381.852551984877</v>
      </c>
      <c r="K3752" s="4" t="str">
        <f t="shared" si="168"/>
        <v>High risky investment</v>
      </c>
    </row>
    <row r="3753" spans="1:12" x14ac:dyDescent="0.25">
      <c r="A3753" t="s">
        <v>14</v>
      </c>
      <c r="B3753" s="1">
        <v>44348</v>
      </c>
      <c r="C3753" s="4">
        <v>5.42</v>
      </c>
      <c r="D3753" s="4">
        <v>5.28</v>
      </c>
      <c r="E3753" s="4">
        <v>5.56</v>
      </c>
      <c r="F3753" s="4">
        <v>5.19</v>
      </c>
      <c r="G3753" s="4">
        <v>50230000</v>
      </c>
      <c r="H3753" s="2">
        <v>3.5099999999999999E-2</v>
      </c>
      <c r="I3753" s="4">
        <f t="shared" si="169"/>
        <v>18450.184501845019</v>
      </c>
      <c r="J3753" s="4">
        <f t="shared" si="170"/>
        <v>20491.493383742913</v>
      </c>
      <c r="K3753" s="4" t="str">
        <f t="shared" si="168"/>
        <v>High risky investment</v>
      </c>
      <c r="L3753" s="3"/>
    </row>
    <row r="3754" spans="1:12" x14ac:dyDescent="0.25">
      <c r="A3754" t="s">
        <v>14</v>
      </c>
      <c r="B3754" s="1">
        <v>44347</v>
      </c>
      <c r="C3754" s="4">
        <v>5.23</v>
      </c>
      <c r="D3754" s="4">
        <v>5.23</v>
      </c>
      <c r="E3754" s="4">
        <v>5.33</v>
      </c>
      <c r="F3754" s="4">
        <v>5.19</v>
      </c>
      <c r="G3754" s="4">
        <v>22980000</v>
      </c>
      <c r="H3754" s="2">
        <v>0</v>
      </c>
      <c r="I3754" s="4">
        <f t="shared" si="169"/>
        <v>19120.458891013383</v>
      </c>
      <c r="J3754" s="4">
        <f t="shared" si="170"/>
        <v>19773.156899810965</v>
      </c>
      <c r="K3754" s="4" t="str">
        <f t="shared" si="168"/>
        <v>High risky investment</v>
      </c>
    </row>
    <row r="3755" spans="1:12" x14ac:dyDescent="0.25">
      <c r="A3755" t="s">
        <v>14</v>
      </c>
      <c r="B3755" s="1">
        <v>44344</v>
      </c>
      <c r="C3755" s="4">
        <v>5.23</v>
      </c>
      <c r="D3755" s="4">
        <v>5.33</v>
      </c>
      <c r="E3755" s="4">
        <v>5.37</v>
      </c>
      <c r="F3755" s="4">
        <v>5.19</v>
      </c>
      <c r="G3755" s="4">
        <v>26550000</v>
      </c>
      <c r="H3755" s="2">
        <v>-8.6999999999999994E-3</v>
      </c>
      <c r="I3755" s="4">
        <f t="shared" si="169"/>
        <v>19120.458891013383</v>
      </c>
      <c r="J3755" s="4">
        <f t="shared" si="170"/>
        <v>19773.156899810965</v>
      </c>
      <c r="K3755" s="4" t="str">
        <f t="shared" si="168"/>
        <v>High risky investment</v>
      </c>
    </row>
    <row r="3756" spans="1:12" x14ac:dyDescent="0.25">
      <c r="A3756" t="s">
        <v>14</v>
      </c>
      <c r="B3756" s="1">
        <v>44343</v>
      </c>
      <c r="C3756" s="4">
        <v>5.28</v>
      </c>
      <c r="D3756" s="4">
        <v>5.56</v>
      </c>
      <c r="E3756" s="4">
        <v>5.65</v>
      </c>
      <c r="F3756" s="4">
        <v>5.14</v>
      </c>
      <c r="G3756" s="4">
        <v>66090000</v>
      </c>
      <c r="H3756" s="2">
        <v>-2.5399999999999999E-2</v>
      </c>
      <c r="I3756" s="4">
        <f t="shared" si="169"/>
        <v>18939.39393939394</v>
      </c>
      <c r="J3756" s="4">
        <f t="shared" si="170"/>
        <v>19962.192816635161</v>
      </c>
      <c r="K3756" s="4" t="str">
        <f t="shared" si="168"/>
        <v>High risky investment</v>
      </c>
    </row>
    <row r="3757" spans="1:12" x14ac:dyDescent="0.25">
      <c r="A3757" t="s">
        <v>14</v>
      </c>
      <c r="B3757" s="1">
        <v>44342</v>
      </c>
      <c r="C3757" s="4">
        <v>5.42</v>
      </c>
      <c r="D3757" s="4">
        <v>4.96</v>
      </c>
      <c r="E3757" s="4">
        <v>5.42</v>
      </c>
      <c r="F3757" s="4">
        <v>4.91</v>
      </c>
      <c r="G3757" s="4">
        <v>60650000</v>
      </c>
      <c r="H3757" s="2">
        <v>9.2600000000000002E-2</v>
      </c>
      <c r="I3757" s="4">
        <f t="shared" si="169"/>
        <v>18450.184501845019</v>
      </c>
      <c r="J3757" s="4">
        <f t="shared" si="170"/>
        <v>20491.493383742913</v>
      </c>
      <c r="K3757" s="4" t="str">
        <f t="shared" si="168"/>
        <v>High risky investment</v>
      </c>
    </row>
    <row r="3758" spans="1:12" x14ac:dyDescent="0.25">
      <c r="A3758" t="s">
        <v>14</v>
      </c>
      <c r="B3758" s="1">
        <v>44341</v>
      </c>
      <c r="C3758" s="4">
        <v>4.96</v>
      </c>
      <c r="D3758" s="4">
        <v>5.05</v>
      </c>
      <c r="E3758" s="4">
        <v>5.05</v>
      </c>
      <c r="F3758" s="4">
        <v>4.96</v>
      </c>
      <c r="G3758" s="4">
        <v>21520000</v>
      </c>
      <c r="H3758" s="2">
        <v>-9.1999999999999998E-3</v>
      </c>
      <c r="I3758" s="4">
        <f t="shared" si="169"/>
        <v>20161.290322580644</v>
      </c>
      <c r="J3758" s="4">
        <f t="shared" si="170"/>
        <v>18752.362948960304</v>
      </c>
      <c r="K3758" s="4" t="str">
        <f t="shared" si="168"/>
        <v>High risky investment</v>
      </c>
    </row>
    <row r="3759" spans="1:12" x14ac:dyDescent="0.25">
      <c r="A3759" t="s">
        <v>14</v>
      </c>
      <c r="B3759" s="1">
        <v>44340</v>
      </c>
      <c r="C3759" s="4">
        <v>5</v>
      </c>
      <c r="D3759" s="4">
        <v>5</v>
      </c>
      <c r="E3759" s="4">
        <v>5.05</v>
      </c>
      <c r="F3759" s="4">
        <v>4.91</v>
      </c>
      <c r="G3759" s="4">
        <v>26660000</v>
      </c>
      <c r="H3759" s="2">
        <v>0</v>
      </c>
      <c r="I3759" s="4">
        <f t="shared" si="169"/>
        <v>20000</v>
      </c>
      <c r="J3759" s="4">
        <f t="shared" si="170"/>
        <v>18903.591682419661</v>
      </c>
      <c r="K3759" s="4" t="str">
        <f t="shared" si="168"/>
        <v>High risky investment</v>
      </c>
    </row>
    <row r="3760" spans="1:12" x14ac:dyDescent="0.25">
      <c r="A3760" t="s">
        <v>14</v>
      </c>
      <c r="B3760" s="1">
        <v>44337</v>
      </c>
      <c r="C3760" s="4">
        <v>5</v>
      </c>
      <c r="D3760" s="4">
        <v>5.0999999999999996</v>
      </c>
      <c r="E3760" s="4">
        <v>5.0999999999999996</v>
      </c>
      <c r="F3760" s="4">
        <v>4.96</v>
      </c>
      <c r="G3760" s="4">
        <v>19440000</v>
      </c>
      <c r="H3760" s="2">
        <v>-9.1000000000000004E-3</v>
      </c>
      <c r="I3760" s="4">
        <f t="shared" si="169"/>
        <v>20000</v>
      </c>
      <c r="J3760" s="4">
        <f t="shared" si="170"/>
        <v>18903.591682419661</v>
      </c>
      <c r="K3760" s="4" t="str">
        <f t="shared" si="168"/>
        <v>High risky investment</v>
      </c>
    </row>
    <row r="3761" spans="1:11" x14ac:dyDescent="0.25">
      <c r="A3761" t="s">
        <v>14</v>
      </c>
      <c r="B3761" s="1">
        <v>44336</v>
      </c>
      <c r="C3761" s="4">
        <v>5.05</v>
      </c>
      <c r="D3761" s="4">
        <v>5.19</v>
      </c>
      <c r="E3761" s="4">
        <v>5.19</v>
      </c>
      <c r="F3761" s="4">
        <v>5.05</v>
      </c>
      <c r="G3761" s="4">
        <v>12370000</v>
      </c>
      <c r="H3761" s="2">
        <v>-1.7899999999999999E-2</v>
      </c>
      <c r="I3761" s="4">
        <f t="shared" si="169"/>
        <v>19801.980198019803</v>
      </c>
      <c r="J3761" s="4">
        <f t="shared" si="170"/>
        <v>19092.627599243857</v>
      </c>
      <c r="K3761" s="4" t="str">
        <f t="shared" si="168"/>
        <v>High risky investment</v>
      </c>
    </row>
    <row r="3762" spans="1:11" x14ac:dyDescent="0.25">
      <c r="A3762" t="s">
        <v>14</v>
      </c>
      <c r="B3762" s="1">
        <v>44335</v>
      </c>
      <c r="C3762" s="4">
        <v>5.14</v>
      </c>
      <c r="D3762" s="4">
        <v>5.0999999999999996</v>
      </c>
      <c r="E3762" s="4">
        <v>5.23</v>
      </c>
      <c r="F3762" s="4">
        <v>5.05</v>
      </c>
      <c r="G3762" s="4">
        <v>12430000</v>
      </c>
      <c r="H3762" s="2">
        <v>8.9999999999999993E-3</v>
      </c>
      <c r="I3762" s="4">
        <f t="shared" si="169"/>
        <v>19455.252918287941</v>
      </c>
      <c r="J3762" s="4">
        <f t="shared" si="170"/>
        <v>19432.892249527409</v>
      </c>
      <c r="K3762" s="4" t="str">
        <f t="shared" si="168"/>
        <v>High risky investment</v>
      </c>
    </row>
    <row r="3763" spans="1:11" x14ac:dyDescent="0.25">
      <c r="A3763" t="s">
        <v>14</v>
      </c>
      <c r="B3763" s="1">
        <v>44334</v>
      </c>
      <c r="C3763" s="4">
        <v>5.0999999999999996</v>
      </c>
      <c r="D3763" s="4">
        <v>5.14</v>
      </c>
      <c r="E3763" s="4">
        <v>5.19</v>
      </c>
      <c r="F3763" s="4">
        <v>5.05</v>
      </c>
      <c r="G3763" s="4">
        <v>19240000</v>
      </c>
      <c r="H3763" s="2">
        <v>0</v>
      </c>
      <c r="I3763" s="4">
        <f t="shared" si="169"/>
        <v>19607.843137254902</v>
      </c>
      <c r="J3763" s="4">
        <f t="shared" si="170"/>
        <v>19281.663516068053</v>
      </c>
      <c r="K3763" s="4" t="str">
        <f t="shared" si="168"/>
        <v>High risky investment</v>
      </c>
    </row>
    <row r="3764" spans="1:11" x14ac:dyDescent="0.25">
      <c r="A3764" t="s">
        <v>14</v>
      </c>
      <c r="B3764" s="1">
        <v>44333</v>
      </c>
      <c r="C3764" s="4">
        <v>5.0999999999999996</v>
      </c>
      <c r="D3764" s="4">
        <v>5.23</v>
      </c>
      <c r="E3764" s="4">
        <v>5.28</v>
      </c>
      <c r="F3764" s="4">
        <v>5.05</v>
      </c>
      <c r="G3764" s="4">
        <v>18750000</v>
      </c>
      <c r="H3764" s="2">
        <v>-1.77E-2</v>
      </c>
      <c r="I3764" s="4">
        <f t="shared" si="169"/>
        <v>19607.843137254902</v>
      </c>
      <c r="J3764" s="4">
        <f t="shared" si="170"/>
        <v>19281.663516068053</v>
      </c>
      <c r="K3764" s="4" t="str">
        <f t="shared" si="168"/>
        <v>High risky investment</v>
      </c>
    </row>
    <row r="3765" spans="1:11" x14ac:dyDescent="0.25">
      <c r="A3765" t="s">
        <v>14</v>
      </c>
      <c r="B3765" s="1">
        <v>44330</v>
      </c>
      <c r="C3765" s="4">
        <v>5.19</v>
      </c>
      <c r="D3765" s="4">
        <v>5.33</v>
      </c>
      <c r="E3765" s="4">
        <v>5.42</v>
      </c>
      <c r="F3765" s="4">
        <v>5.0999999999999996</v>
      </c>
      <c r="G3765" s="4">
        <v>27890000</v>
      </c>
      <c r="H3765" s="2">
        <v>-8.8000000000000005E-3</v>
      </c>
      <c r="I3765" s="4">
        <f t="shared" si="169"/>
        <v>19267.822736030826</v>
      </c>
      <c r="J3765" s="4">
        <f t="shared" si="170"/>
        <v>19621.928166351609</v>
      </c>
      <c r="K3765" s="4" t="str">
        <f t="shared" si="168"/>
        <v>High risky investment</v>
      </c>
    </row>
    <row r="3766" spans="1:11" x14ac:dyDescent="0.25">
      <c r="A3766" t="s">
        <v>14</v>
      </c>
      <c r="B3766" s="1">
        <v>44328</v>
      </c>
      <c r="C3766" s="4">
        <v>5.23</v>
      </c>
      <c r="D3766" s="4">
        <v>5.78</v>
      </c>
      <c r="E3766" s="4">
        <v>5.83</v>
      </c>
      <c r="F3766" s="4">
        <v>5.19</v>
      </c>
      <c r="G3766" s="4">
        <v>94670000</v>
      </c>
      <c r="H3766" s="2">
        <v>-7.3200000000000001E-2</v>
      </c>
      <c r="I3766" s="4">
        <f t="shared" si="169"/>
        <v>19120.458891013383</v>
      </c>
      <c r="J3766" s="4">
        <f t="shared" si="170"/>
        <v>19773.156899810965</v>
      </c>
      <c r="K3766" s="4" t="str">
        <f t="shared" si="168"/>
        <v>High risky investment</v>
      </c>
    </row>
    <row r="3767" spans="1:11" x14ac:dyDescent="0.25">
      <c r="A3767" t="s">
        <v>14</v>
      </c>
      <c r="B3767" s="1">
        <v>44327</v>
      </c>
      <c r="C3767" s="4">
        <v>5.65</v>
      </c>
      <c r="D3767" s="4">
        <v>5.19</v>
      </c>
      <c r="E3767" s="4">
        <v>5.65</v>
      </c>
      <c r="F3767" s="4">
        <v>5.05</v>
      </c>
      <c r="G3767" s="4">
        <v>206460000</v>
      </c>
      <c r="H3767" s="2">
        <v>9.8199999999999996E-2</v>
      </c>
      <c r="I3767" s="4">
        <f t="shared" si="169"/>
        <v>17699.115044247785</v>
      </c>
      <c r="J3767" s="4">
        <f t="shared" si="170"/>
        <v>21361.058601134217</v>
      </c>
      <c r="K3767" s="4" t="str">
        <f t="shared" si="168"/>
        <v>High risky investment</v>
      </c>
    </row>
    <row r="3768" spans="1:11" x14ac:dyDescent="0.25">
      <c r="A3768" t="s">
        <v>14</v>
      </c>
      <c r="B3768" s="1">
        <v>44326</v>
      </c>
      <c r="C3768" s="4">
        <v>5.14</v>
      </c>
      <c r="D3768" s="4">
        <v>4.7300000000000004</v>
      </c>
      <c r="E3768" s="4">
        <v>5.14</v>
      </c>
      <c r="F3768" s="4">
        <v>4.7300000000000004</v>
      </c>
      <c r="G3768" s="4">
        <v>47640000</v>
      </c>
      <c r="H3768" s="2">
        <v>9.8000000000000004E-2</v>
      </c>
      <c r="I3768" s="4">
        <f t="shared" si="169"/>
        <v>19455.252918287941</v>
      </c>
      <c r="J3768" s="4">
        <f t="shared" si="170"/>
        <v>19432.892249527409</v>
      </c>
      <c r="K3768" s="4" t="str">
        <f t="shared" si="168"/>
        <v>High risky investment</v>
      </c>
    </row>
    <row r="3769" spans="1:11" x14ac:dyDescent="0.25">
      <c r="A3769" t="s">
        <v>14</v>
      </c>
      <c r="B3769" s="1">
        <v>44323</v>
      </c>
      <c r="C3769" s="4">
        <v>4.68</v>
      </c>
      <c r="D3769" s="4">
        <v>4.6399999999999997</v>
      </c>
      <c r="E3769" s="4">
        <v>4.7300000000000004</v>
      </c>
      <c r="F3769" s="4">
        <v>4.59</v>
      </c>
      <c r="G3769" s="4">
        <v>10120000</v>
      </c>
      <c r="H3769" s="2">
        <v>0.02</v>
      </c>
      <c r="I3769" s="4">
        <f t="shared" si="169"/>
        <v>21367.521367521367</v>
      </c>
      <c r="J3769" s="4">
        <f t="shared" si="170"/>
        <v>17693.761814744801</v>
      </c>
      <c r="K3769" s="4" t="str">
        <f t="shared" si="168"/>
        <v>High risky investment</v>
      </c>
    </row>
    <row r="3770" spans="1:11" x14ac:dyDescent="0.25">
      <c r="A3770" t="s">
        <v>14</v>
      </c>
      <c r="B3770" s="1">
        <v>44322</v>
      </c>
      <c r="C3770" s="4">
        <v>4.59</v>
      </c>
      <c r="D3770" s="4">
        <v>4.68</v>
      </c>
      <c r="E3770" s="4">
        <v>4.68</v>
      </c>
      <c r="F3770" s="4">
        <v>4.55</v>
      </c>
      <c r="G3770" s="4">
        <v>10550000</v>
      </c>
      <c r="H3770" s="2">
        <v>-9.9000000000000008E-3</v>
      </c>
      <c r="I3770" s="4">
        <f t="shared" si="169"/>
        <v>21786.49237472767</v>
      </c>
      <c r="J3770" s="4">
        <f t="shared" si="170"/>
        <v>17353.497164461249</v>
      </c>
      <c r="K3770" s="4" t="str">
        <f t="shared" si="168"/>
        <v>High risky investment</v>
      </c>
    </row>
    <row r="3771" spans="1:11" x14ac:dyDescent="0.25">
      <c r="A3771" t="s">
        <v>14</v>
      </c>
      <c r="B3771" s="1">
        <v>44321</v>
      </c>
      <c r="C3771" s="4">
        <v>4.6399999999999997</v>
      </c>
      <c r="D3771" s="4">
        <v>4.6399999999999997</v>
      </c>
      <c r="E3771" s="4">
        <v>4.7699999999999996</v>
      </c>
      <c r="F3771" s="4">
        <v>4.59</v>
      </c>
      <c r="G3771" s="4">
        <v>9690000</v>
      </c>
      <c r="H3771" s="2">
        <v>0</v>
      </c>
      <c r="I3771" s="4">
        <f t="shared" si="169"/>
        <v>21551.724137931036</v>
      </c>
      <c r="J3771" s="4">
        <f t="shared" si="170"/>
        <v>17542.533081285444</v>
      </c>
      <c r="K3771" s="4" t="str">
        <f t="shared" si="168"/>
        <v>High risky investment</v>
      </c>
    </row>
    <row r="3772" spans="1:11" x14ac:dyDescent="0.25">
      <c r="A3772" t="s">
        <v>14</v>
      </c>
      <c r="B3772" s="1">
        <v>44320</v>
      </c>
      <c r="C3772" s="4">
        <v>4.6399999999999997</v>
      </c>
      <c r="D3772" s="4">
        <v>4.7699999999999996</v>
      </c>
      <c r="E3772" s="4">
        <v>4.87</v>
      </c>
      <c r="F3772" s="4">
        <v>4.59</v>
      </c>
      <c r="G3772" s="4">
        <v>23440000</v>
      </c>
      <c r="H3772" s="2">
        <v>-1.9400000000000001E-2</v>
      </c>
      <c r="I3772" s="4">
        <f t="shared" si="169"/>
        <v>21551.724137931036</v>
      </c>
      <c r="J3772" s="4">
        <f t="shared" si="170"/>
        <v>17542.533081285444</v>
      </c>
      <c r="K3772" s="4" t="str">
        <f t="shared" si="168"/>
        <v>High risky investment</v>
      </c>
    </row>
    <row r="3773" spans="1:11" x14ac:dyDescent="0.25">
      <c r="A3773" t="s">
        <v>14</v>
      </c>
      <c r="B3773" s="1">
        <v>44319</v>
      </c>
      <c r="C3773" s="4">
        <v>4.7300000000000004</v>
      </c>
      <c r="D3773" s="4">
        <v>4.3600000000000003</v>
      </c>
      <c r="E3773" s="4">
        <v>4.7699999999999996</v>
      </c>
      <c r="F3773" s="4">
        <v>4.32</v>
      </c>
      <c r="G3773" s="4">
        <v>32500000</v>
      </c>
      <c r="H3773" s="2">
        <v>7.2900000000000006E-2</v>
      </c>
      <c r="I3773" s="4">
        <f t="shared" si="169"/>
        <v>21141.64904862579</v>
      </c>
      <c r="J3773" s="4">
        <f t="shared" si="170"/>
        <v>17882.797731569</v>
      </c>
      <c r="K3773" s="4" t="str">
        <f t="shared" si="168"/>
        <v>High risky investment</v>
      </c>
    </row>
    <row r="3774" spans="1:11" x14ac:dyDescent="0.25">
      <c r="A3774" t="s">
        <v>14</v>
      </c>
      <c r="B3774" s="1">
        <v>44316</v>
      </c>
      <c r="C3774" s="4">
        <v>4.41</v>
      </c>
      <c r="D3774" s="4">
        <v>4.22</v>
      </c>
      <c r="E3774" s="4">
        <v>4.6399999999999997</v>
      </c>
      <c r="F3774" s="4">
        <v>4.13</v>
      </c>
      <c r="G3774" s="4">
        <v>37630000</v>
      </c>
      <c r="H3774" s="2">
        <v>4.3499999999999997E-2</v>
      </c>
      <c r="I3774" s="4">
        <f t="shared" si="169"/>
        <v>22675.736961451246</v>
      </c>
      <c r="J3774" s="4">
        <f t="shared" si="170"/>
        <v>16672.96786389414</v>
      </c>
      <c r="K3774" s="4" t="str">
        <f t="shared" si="168"/>
        <v>High risky investment</v>
      </c>
    </row>
    <row r="3775" spans="1:11" x14ac:dyDescent="0.25">
      <c r="A3775" t="s">
        <v>14</v>
      </c>
      <c r="B3775" s="1">
        <v>44315</v>
      </c>
      <c r="C3775" s="4">
        <v>4.22</v>
      </c>
      <c r="D3775" s="4">
        <v>4.3600000000000003</v>
      </c>
      <c r="E3775" s="4">
        <v>4.41</v>
      </c>
      <c r="F3775" s="4">
        <v>4.22</v>
      </c>
      <c r="G3775" s="4">
        <v>9110000</v>
      </c>
      <c r="H3775" s="2">
        <v>-2.1299999999999999E-2</v>
      </c>
      <c r="I3775" s="4">
        <f t="shared" si="169"/>
        <v>23696.682464454978</v>
      </c>
      <c r="J3775" s="4">
        <f t="shared" si="170"/>
        <v>15954.631379962193</v>
      </c>
      <c r="K3775" s="4" t="str">
        <f t="shared" si="168"/>
        <v>High risky investment</v>
      </c>
    </row>
    <row r="3776" spans="1:11" x14ac:dyDescent="0.25">
      <c r="A3776" t="s">
        <v>14</v>
      </c>
      <c r="B3776" s="1">
        <v>44314</v>
      </c>
      <c r="C3776" s="4">
        <v>4.32</v>
      </c>
      <c r="D3776" s="4">
        <v>4.41</v>
      </c>
      <c r="E3776" s="4">
        <v>4.41</v>
      </c>
      <c r="F3776" s="4">
        <v>4.32</v>
      </c>
      <c r="G3776" s="4">
        <v>7130000</v>
      </c>
      <c r="H3776" s="2">
        <v>-1.0500000000000001E-2</v>
      </c>
      <c r="I3776" s="4">
        <f t="shared" si="169"/>
        <v>23148.148148148146</v>
      </c>
      <c r="J3776" s="4">
        <f t="shared" si="170"/>
        <v>16332.703213610588</v>
      </c>
      <c r="K3776" s="4" t="str">
        <f t="shared" si="168"/>
        <v>High risky investment</v>
      </c>
    </row>
    <row r="3777" spans="1:11" x14ac:dyDescent="0.25">
      <c r="A3777" t="s">
        <v>14</v>
      </c>
      <c r="B3777" s="1">
        <v>44313</v>
      </c>
      <c r="C3777" s="4">
        <v>4.3600000000000003</v>
      </c>
      <c r="D3777" s="4">
        <v>4.32</v>
      </c>
      <c r="E3777" s="4">
        <v>4.45</v>
      </c>
      <c r="F3777" s="4">
        <v>4.32</v>
      </c>
      <c r="G3777" s="4">
        <v>11710000</v>
      </c>
      <c r="H3777" s="2">
        <v>1.06E-2</v>
      </c>
      <c r="I3777" s="4">
        <f t="shared" si="169"/>
        <v>22935.779816513761</v>
      </c>
      <c r="J3777" s="4">
        <f t="shared" si="170"/>
        <v>16483.931947069945</v>
      </c>
      <c r="K3777" s="4" t="str">
        <f t="shared" si="168"/>
        <v>High risky investment</v>
      </c>
    </row>
    <row r="3778" spans="1:11" x14ac:dyDescent="0.25">
      <c r="A3778" t="s">
        <v>14</v>
      </c>
      <c r="B3778" s="1">
        <v>44312</v>
      </c>
      <c r="C3778" s="4">
        <v>4.32</v>
      </c>
      <c r="D3778" s="4">
        <v>4.13</v>
      </c>
      <c r="E3778" s="4">
        <v>4.32</v>
      </c>
      <c r="F3778" s="4">
        <v>4.13</v>
      </c>
      <c r="G3778" s="4">
        <v>9880000</v>
      </c>
      <c r="H3778" s="2">
        <v>4.4400000000000002E-2</v>
      </c>
      <c r="I3778" s="4">
        <f t="shared" si="169"/>
        <v>23148.148148148146</v>
      </c>
      <c r="J3778" s="4">
        <f t="shared" si="170"/>
        <v>16332.703213610588</v>
      </c>
      <c r="K3778" s="4" t="str">
        <f t="shared" si="168"/>
        <v>High risky investment</v>
      </c>
    </row>
    <row r="3779" spans="1:11" x14ac:dyDescent="0.25">
      <c r="A3779" t="s">
        <v>14</v>
      </c>
      <c r="B3779" s="1">
        <v>44309</v>
      </c>
      <c r="C3779" s="4">
        <v>4.13</v>
      </c>
      <c r="D3779" s="4">
        <v>4.18</v>
      </c>
      <c r="E3779" s="4">
        <v>4.22</v>
      </c>
      <c r="F3779" s="4">
        <v>4.09</v>
      </c>
      <c r="G3779" s="4">
        <v>6690000</v>
      </c>
      <c r="H3779" s="2">
        <v>-1.0999999999999999E-2</v>
      </c>
      <c r="I3779" s="4">
        <f t="shared" si="169"/>
        <v>24213.075060532687</v>
      </c>
      <c r="J3779" s="4">
        <f t="shared" si="170"/>
        <v>15614.366729678639</v>
      </c>
      <c r="K3779" s="4" t="str">
        <f t="shared" ref="K3779:K3842" si="171">IF(J3779&gt;100000, "Great",IF(J3779&gt;90000, "Stay calm", IF(J3779&gt;50000, "Average stock with proper reasearch", "High risky investment")))</f>
        <v>High risky investment</v>
      </c>
    </row>
    <row r="3780" spans="1:11" x14ac:dyDescent="0.25">
      <c r="A3780" t="s">
        <v>14</v>
      </c>
      <c r="B3780" s="1">
        <v>44308</v>
      </c>
      <c r="C3780" s="4">
        <v>4.18</v>
      </c>
      <c r="D3780" s="4">
        <v>4.18</v>
      </c>
      <c r="E3780" s="4">
        <v>4.2699999999999996</v>
      </c>
      <c r="F3780" s="4">
        <v>4.13</v>
      </c>
      <c r="G3780" s="4">
        <v>8880000</v>
      </c>
      <c r="H3780" s="2">
        <v>0</v>
      </c>
      <c r="I3780" s="4">
        <f t="shared" si="169"/>
        <v>23923.444976076556</v>
      </c>
      <c r="J3780" s="4">
        <f t="shared" si="170"/>
        <v>15803.402646502835</v>
      </c>
      <c r="K3780" s="4" t="str">
        <f t="shared" si="171"/>
        <v>High risky investment</v>
      </c>
    </row>
    <row r="3781" spans="1:11" x14ac:dyDescent="0.25">
      <c r="A3781" t="s">
        <v>14</v>
      </c>
      <c r="B3781" s="1">
        <v>44306</v>
      </c>
      <c r="C3781" s="4">
        <v>4.18</v>
      </c>
      <c r="D3781" s="4">
        <v>4.13</v>
      </c>
      <c r="E3781" s="4">
        <v>4.3600000000000003</v>
      </c>
      <c r="F3781" s="4">
        <v>4.13</v>
      </c>
      <c r="G3781" s="4">
        <v>13150000</v>
      </c>
      <c r="H3781" s="2">
        <v>2.2499999999999999E-2</v>
      </c>
      <c r="I3781" s="4">
        <f t="shared" si="169"/>
        <v>23923.444976076556</v>
      </c>
      <c r="J3781" s="4">
        <f t="shared" si="170"/>
        <v>15803.402646502835</v>
      </c>
      <c r="K3781" s="4" t="str">
        <f t="shared" si="171"/>
        <v>High risky investment</v>
      </c>
    </row>
    <row r="3782" spans="1:11" x14ac:dyDescent="0.25">
      <c r="A3782" t="s">
        <v>14</v>
      </c>
      <c r="B3782" s="1">
        <v>44305</v>
      </c>
      <c r="C3782" s="4">
        <v>4.09</v>
      </c>
      <c r="D3782" s="4">
        <v>4.22</v>
      </c>
      <c r="E3782" s="4">
        <v>4.2699999999999996</v>
      </c>
      <c r="F3782" s="4">
        <v>4.04</v>
      </c>
      <c r="G3782" s="4">
        <v>15080000</v>
      </c>
      <c r="H3782" s="2">
        <v>-6.3200000000000006E-2</v>
      </c>
      <c r="I3782" s="4">
        <f t="shared" si="169"/>
        <v>24449.877750611249</v>
      </c>
      <c r="J3782" s="4">
        <f t="shared" si="170"/>
        <v>15463.137996219282</v>
      </c>
      <c r="K3782" s="4" t="str">
        <f t="shared" si="171"/>
        <v>High risky investment</v>
      </c>
    </row>
    <row r="3783" spans="1:11" x14ac:dyDescent="0.25">
      <c r="A3783" t="s">
        <v>14</v>
      </c>
      <c r="B3783" s="1">
        <v>44302</v>
      </c>
      <c r="C3783" s="4">
        <v>4.3600000000000003</v>
      </c>
      <c r="D3783" s="4">
        <v>4.32</v>
      </c>
      <c r="E3783" s="4">
        <v>4.45</v>
      </c>
      <c r="F3783" s="4">
        <v>4.2699999999999996</v>
      </c>
      <c r="G3783" s="4">
        <v>7510000</v>
      </c>
      <c r="H3783" s="2">
        <v>1.06E-2</v>
      </c>
      <c r="I3783" s="4">
        <f t="shared" si="169"/>
        <v>22935.779816513761</v>
      </c>
      <c r="J3783" s="4">
        <f t="shared" si="170"/>
        <v>16483.931947069945</v>
      </c>
      <c r="K3783" s="4" t="str">
        <f t="shared" si="171"/>
        <v>High risky investment</v>
      </c>
    </row>
    <row r="3784" spans="1:11" x14ac:dyDescent="0.25">
      <c r="A3784" t="s">
        <v>14</v>
      </c>
      <c r="B3784" s="1">
        <v>44301</v>
      </c>
      <c r="C3784" s="4">
        <v>4.32</v>
      </c>
      <c r="D3784" s="4">
        <v>4.41</v>
      </c>
      <c r="E3784" s="4">
        <v>4.45</v>
      </c>
      <c r="F3784" s="4">
        <v>4.2699999999999996</v>
      </c>
      <c r="G3784" s="4">
        <v>15180000</v>
      </c>
      <c r="H3784" s="2">
        <v>-3.09E-2</v>
      </c>
      <c r="I3784" s="4">
        <f t="shared" si="169"/>
        <v>23148.148148148146</v>
      </c>
      <c r="J3784" s="4">
        <f t="shared" si="170"/>
        <v>16332.703213610588</v>
      </c>
      <c r="K3784" s="4" t="str">
        <f t="shared" si="171"/>
        <v>High risky investment</v>
      </c>
    </row>
    <row r="3785" spans="1:11" x14ac:dyDescent="0.25">
      <c r="A3785" t="s">
        <v>14</v>
      </c>
      <c r="B3785" s="1">
        <v>44299</v>
      </c>
      <c r="C3785" s="4">
        <v>4.45</v>
      </c>
      <c r="D3785" s="4">
        <v>4.2699999999999996</v>
      </c>
      <c r="E3785" s="4">
        <v>4.5</v>
      </c>
      <c r="F3785" s="4">
        <v>4.2699999999999996</v>
      </c>
      <c r="G3785" s="4">
        <v>10560000</v>
      </c>
      <c r="H3785" s="2">
        <v>3.1899999999999998E-2</v>
      </c>
      <c r="I3785" s="4">
        <f t="shared" ref="I3785:I3848" si="172">100000/C3785</f>
        <v>22471.91011235955</v>
      </c>
      <c r="J3785" s="4">
        <f t="shared" ref="J3785:J3848" si="173">C3785*$I$5277</f>
        <v>16824.196597353497</v>
      </c>
      <c r="K3785" s="4" t="str">
        <f t="shared" si="171"/>
        <v>High risky investment</v>
      </c>
    </row>
    <row r="3786" spans="1:11" x14ac:dyDescent="0.25">
      <c r="A3786" t="s">
        <v>14</v>
      </c>
      <c r="B3786" s="1">
        <v>44298</v>
      </c>
      <c r="C3786" s="4">
        <v>4.32</v>
      </c>
      <c r="D3786" s="4">
        <v>4.55</v>
      </c>
      <c r="E3786" s="4">
        <v>4.59</v>
      </c>
      <c r="F3786" s="4">
        <v>4.22</v>
      </c>
      <c r="G3786" s="4">
        <v>25440000</v>
      </c>
      <c r="H3786" s="2">
        <v>-7.8399999999999997E-2</v>
      </c>
      <c r="I3786" s="4">
        <f t="shared" si="172"/>
        <v>23148.148148148146</v>
      </c>
      <c r="J3786" s="4">
        <f t="shared" si="173"/>
        <v>16332.703213610588</v>
      </c>
      <c r="K3786" s="4" t="str">
        <f t="shared" si="171"/>
        <v>High risky investment</v>
      </c>
    </row>
    <row r="3787" spans="1:11" x14ac:dyDescent="0.25">
      <c r="A3787" t="s">
        <v>14</v>
      </c>
      <c r="B3787" s="1">
        <v>44295</v>
      </c>
      <c r="C3787" s="4">
        <v>4.68</v>
      </c>
      <c r="D3787" s="4">
        <v>4.59</v>
      </c>
      <c r="E3787" s="4">
        <v>4.7300000000000004</v>
      </c>
      <c r="F3787" s="4">
        <v>4.55</v>
      </c>
      <c r="G3787" s="4">
        <v>12780000</v>
      </c>
      <c r="H3787" s="2">
        <v>0.02</v>
      </c>
      <c r="I3787" s="4">
        <f t="shared" si="172"/>
        <v>21367.521367521367</v>
      </c>
      <c r="J3787" s="4">
        <f t="shared" si="173"/>
        <v>17693.761814744801</v>
      </c>
      <c r="K3787" s="4" t="str">
        <f t="shared" si="171"/>
        <v>High risky investment</v>
      </c>
    </row>
    <row r="3788" spans="1:11" x14ac:dyDescent="0.25">
      <c r="A3788" t="s">
        <v>14</v>
      </c>
      <c r="B3788" s="1">
        <v>44294</v>
      </c>
      <c r="C3788" s="4">
        <v>4.59</v>
      </c>
      <c r="D3788" s="4">
        <v>4.7300000000000004</v>
      </c>
      <c r="E3788" s="4">
        <v>4.7300000000000004</v>
      </c>
      <c r="F3788" s="4">
        <v>4.55</v>
      </c>
      <c r="G3788" s="4">
        <v>10130000</v>
      </c>
      <c r="H3788" s="2">
        <v>-9.9000000000000008E-3</v>
      </c>
      <c r="I3788" s="4">
        <f t="shared" si="172"/>
        <v>21786.49237472767</v>
      </c>
      <c r="J3788" s="4">
        <f t="shared" si="173"/>
        <v>17353.497164461249</v>
      </c>
      <c r="K3788" s="4" t="str">
        <f t="shared" si="171"/>
        <v>High risky investment</v>
      </c>
    </row>
    <row r="3789" spans="1:11" x14ac:dyDescent="0.25">
      <c r="A3789" t="s">
        <v>14</v>
      </c>
      <c r="B3789" s="1">
        <v>44293</v>
      </c>
      <c r="C3789" s="4">
        <v>4.6399999999999997</v>
      </c>
      <c r="D3789" s="4">
        <v>4.7699999999999996</v>
      </c>
      <c r="E3789" s="4">
        <v>4.7699999999999996</v>
      </c>
      <c r="F3789" s="4">
        <v>4.59</v>
      </c>
      <c r="G3789" s="4">
        <v>23650000</v>
      </c>
      <c r="H3789" s="2">
        <v>-9.7999999999999997E-3</v>
      </c>
      <c r="I3789" s="4">
        <f t="shared" si="172"/>
        <v>21551.724137931036</v>
      </c>
      <c r="J3789" s="4">
        <f t="shared" si="173"/>
        <v>17542.533081285444</v>
      </c>
      <c r="K3789" s="4" t="str">
        <f t="shared" si="171"/>
        <v>High risky investment</v>
      </c>
    </row>
    <row r="3790" spans="1:11" x14ac:dyDescent="0.25">
      <c r="A3790" t="s">
        <v>14</v>
      </c>
      <c r="B3790" s="1">
        <v>44292</v>
      </c>
      <c r="C3790" s="4">
        <v>4.68</v>
      </c>
      <c r="D3790" s="4">
        <v>4.55</v>
      </c>
      <c r="E3790" s="4">
        <v>4.7300000000000004</v>
      </c>
      <c r="F3790" s="4">
        <v>4.55</v>
      </c>
      <c r="G3790" s="4">
        <v>18660000</v>
      </c>
      <c r="H3790" s="2">
        <v>3.0300000000000001E-2</v>
      </c>
      <c r="I3790" s="4">
        <f t="shared" si="172"/>
        <v>21367.521367521367</v>
      </c>
      <c r="J3790" s="4">
        <f t="shared" si="173"/>
        <v>17693.761814744801</v>
      </c>
      <c r="K3790" s="4" t="str">
        <f t="shared" si="171"/>
        <v>High risky investment</v>
      </c>
    </row>
    <row r="3791" spans="1:11" x14ac:dyDescent="0.25">
      <c r="A3791" t="s">
        <v>14</v>
      </c>
      <c r="B3791" s="1">
        <v>44291</v>
      </c>
      <c r="C3791" s="4">
        <v>4.55</v>
      </c>
      <c r="D3791" s="4">
        <v>4.68</v>
      </c>
      <c r="E3791" s="4">
        <v>4.68</v>
      </c>
      <c r="F3791" s="4">
        <v>4.45</v>
      </c>
      <c r="G3791" s="4">
        <v>22120000</v>
      </c>
      <c r="H3791" s="2">
        <v>-2.9399999999999999E-2</v>
      </c>
      <c r="I3791" s="4">
        <f t="shared" si="172"/>
        <v>21978.021978021978</v>
      </c>
      <c r="J3791" s="4">
        <f t="shared" si="173"/>
        <v>17202.268431001889</v>
      </c>
      <c r="K3791" s="4" t="str">
        <f t="shared" si="171"/>
        <v>High risky investment</v>
      </c>
    </row>
    <row r="3792" spans="1:11" x14ac:dyDescent="0.25">
      <c r="A3792" t="s">
        <v>14</v>
      </c>
      <c r="B3792" s="1">
        <v>44287</v>
      </c>
      <c r="C3792" s="4">
        <v>4.68</v>
      </c>
      <c r="D3792" s="4">
        <v>4.59</v>
      </c>
      <c r="E3792" s="4">
        <v>4.82</v>
      </c>
      <c r="F3792" s="4">
        <v>4.45</v>
      </c>
      <c r="G3792" s="4">
        <v>43010000</v>
      </c>
      <c r="H3792" s="2">
        <v>0.02</v>
      </c>
      <c r="I3792" s="4">
        <f t="shared" si="172"/>
        <v>21367.521367521367</v>
      </c>
      <c r="J3792" s="4">
        <f t="shared" si="173"/>
        <v>17693.761814744801</v>
      </c>
      <c r="K3792" s="4" t="str">
        <f t="shared" si="171"/>
        <v>High risky investment</v>
      </c>
    </row>
    <row r="3793" spans="1:22" x14ac:dyDescent="0.25">
      <c r="A3793" t="s">
        <v>14</v>
      </c>
      <c r="B3793" s="1">
        <v>44286</v>
      </c>
      <c r="C3793" s="4">
        <v>4.59</v>
      </c>
      <c r="D3793" s="4">
        <v>4.7699999999999996</v>
      </c>
      <c r="E3793" s="4">
        <v>4.7699999999999996</v>
      </c>
      <c r="F3793" s="4">
        <v>4.59</v>
      </c>
      <c r="G3793" s="4">
        <v>29560000</v>
      </c>
      <c r="H3793" s="2">
        <v>-4.7600000000000003E-2</v>
      </c>
      <c r="I3793" s="4">
        <f t="shared" si="172"/>
        <v>21786.49237472767</v>
      </c>
      <c r="J3793" s="4">
        <f t="shared" si="173"/>
        <v>17353.497164461249</v>
      </c>
      <c r="K3793" s="4" t="str">
        <f t="shared" si="171"/>
        <v>High risky investment</v>
      </c>
      <c r="L3793">
        <v>3346</v>
      </c>
      <c r="M3793">
        <v>2811</v>
      </c>
      <c r="N3793">
        <v>534</v>
      </c>
      <c r="O3793">
        <v>105</v>
      </c>
      <c r="P3793">
        <v>100</v>
      </c>
      <c r="Q3793" s="6">
        <v>17.170000000000002</v>
      </c>
      <c r="R3793" s="6">
        <v>4.22</v>
      </c>
      <c r="S3793" s="6">
        <v>16.54</v>
      </c>
      <c r="T3793" s="6">
        <v>62.07</v>
      </c>
      <c r="V3793" s="5">
        <v>0.1</v>
      </c>
    </row>
    <row r="3794" spans="1:22" x14ac:dyDescent="0.25">
      <c r="A3794" t="s">
        <v>14</v>
      </c>
      <c r="B3794" s="1">
        <v>44285</v>
      </c>
      <c r="C3794" s="4">
        <v>4.82</v>
      </c>
      <c r="D3794" s="4">
        <v>5.0999999999999996</v>
      </c>
      <c r="E3794" s="4">
        <v>5.19</v>
      </c>
      <c r="F3794" s="4">
        <v>4.82</v>
      </c>
      <c r="G3794" s="4">
        <v>37210000</v>
      </c>
      <c r="H3794" s="2">
        <v>-4.5499999999999999E-2</v>
      </c>
      <c r="I3794" s="4">
        <f t="shared" si="172"/>
        <v>20746.887966804978</v>
      </c>
      <c r="J3794" s="4">
        <f t="shared" si="173"/>
        <v>18223.062381852553</v>
      </c>
      <c r="K3794" s="4" t="str">
        <f t="shared" si="171"/>
        <v>High risky investment</v>
      </c>
    </row>
    <row r="3795" spans="1:22" x14ac:dyDescent="0.25">
      <c r="A3795" t="s">
        <v>14</v>
      </c>
      <c r="B3795" s="1">
        <v>44281</v>
      </c>
      <c r="C3795" s="4">
        <v>5.05</v>
      </c>
      <c r="D3795" s="4">
        <v>5</v>
      </c>
      <c r="E3795" s="4">
        <v>5.14</v>
      </c>
      <c r="F3795" s="4">
        <v>4.87</v>
      </c>
      <c r="G3795" s="4">
        <v>22080000</v>
      </c>
      <c r="H3795" s="2">
        <v>9.1999999999999998E-3</v>
      </c>
      <c r="I3795" s="4">
        <f t="shared" si="172"/>
        <v>19801.980198019803</v>
      </c>
      <c r="J3795" s="4">
        <f t="shared" si="173"/>
        <v>19092.627599243857</v>
      </c>
      <c r="K3795" s="4" t="str">
        <f t="shared" si="171"/>
        <v>High risky investment</v>
      </c>
    </row>
    <row r="3796" spans="1:22" x14ac:dyDescent="0.25">
      <c r="A3796" t="s">
        <v>14</v>
      </c>
      <c r="B3796" s="1">
        <v>44280</v>
      </c>
      <c r="C3796" s="4">
        <v>5</v>
      </c>
      <c r="D3796" s="4">
        <v>5.14</v>
      </c>
      <c r="E3796" s="4">
        <v>5.23</v>
      </c>
      <c r="F3796" s="4">
        <v>4.96</v>
      </c>
      <c r="G3796" s="4">
        <v>18750000</v>
      </c>
      <c r="H3796" s="2">
        <v>-3.5400000000000001E-2</v>
      </c>
      <c r="I3796" s="4">
        <f t="shared" si="172"/>
        <v>20000</v>
      </c>
      <c r="J3796" s="4">
        <f t="shared" si="173"/>
        <v>18903.591682419661</v>
      </c>
      <c r="K3796" s="4" t="str">
        <f t="shared" si="171"/>
        <v>High risky investment</v>
      </c>
    </row>
    <row r="3797" spans="1:22" x14ac:dyDescent="0.25">
      <c r="A3797" t="s">
        <v>14</v>
      </c>
      <c r="B3797" s="1">
        <v>44279</v>
      </c>
      <c r="C3797" s="4">
        <v>5.19</v>
      </c>
      <c r="D3797" s="4">
        <v>4.96</v>
      </c>
      <c r="E3797" s="4">
        <v>5.23</v>
      </c>
      <c r="F3797" s="4">
        <v>4.87</v>
      </c>
      <c r="G3797" s="4">
        <v>46370000</v>
      </c>
      <c r="H3797" s="2">
        <v>1.7999999999999999E-2</v>
      </c>
      <c r="I3797" s="4">
        <f t="shared" si="172"/>
        <v>19267.822736030826</v>
      </c>
      <c r="J3797" s="4">
        <f t="shared" si="173"/>
        <v>19621.928166351609</v>
      </c>
      <c r="K3797" s="4" t="str">
        <f t="shared" si="171"/>
        <v>High risky investment</v>
      </c>
    </row>
    <row r="3798" spans="1:22" x14ac:dyDescent="0.25">
      <c r="A3798" t="s">
        <v>14</v>
      </c>
      <c r="B3798" s="1">
        <v>44278</v>
      </c>
      <c r="C3798" s="4">
        <v>5.0999999999999996</v>
      </c>
      <c r="D3798" s="4">
        <v>5.23</v>
      </c>
      <c r="E3798" s="4">
        <v>5.23</v>
      </c>
      <c r="F3798" s="4">
        <v>4.96</v>
      </c>
      <c r="G3798" s="4">
        <v>33450000.000000004</v>
      </c>
      <c r="H3798" s="2">
        <v>0</v>
      </c>
      <c r="I3798" s="4">
        <f t="shared" si="172"/>
        <v>19607.843137254902</v>
      </c>
      <c r="J3798" s="4">
        <f t="shared" si="173"/>
        <v>19281.663516068053</v>
      </c>
      <c r="K3798" s="4" t="str">
        <f t="shared" si="171"/>
        <v>High risky investment</v>
      </c>
    </row>
    <row r="3799" spans="1:22" x14ac:dyDescent="0.25">
      <c r="A3799" t="s">
        <v>14</v>
      </c>
      <c r="B3799" s="1">
        <v>44277</v>
      </c>
      <c r="C3799" s="4">
        <v>5.0999999999999996</v>
      </c>
      <c r="D3799" s="4">
        <v>4.96</v>
      </c>
      <c r="E3799" s="4">
        <v>5.14</v>
      </c>
      <c r="F3799" s="4">
        <v>4.87</v>
      </c>
      <c r="G3799" s="4">
        <v>34050000</v>
      </c>
      <c r="H3799" s="2">
        <v>3.7400000000000003E-2</v>
      </c>
      <c r="I3799" s="4">
        <f t="shared" si="172"/>
        <v>19607.843137254902</v>
      </c>
      <c r="J3799" s="4">
        <f t="shared" si="173"/>
        <v>19281.663516068053</v>
      </c>
      <c r="K3799" s="4" t="str">
        <f t="shared" si="171"/>
        <v>High risky investment</v>
      </c>
    </row>
    <row r="3800" spans="1:22" x14ac:dyDescent="0.25">
      <c r="A3800" t="s">
        <v>14</v>
      </c>
      <c r="B3800" s="1">
        <v>44274</v>
      </c>
      <c r="C3800" s="4">
        <v>4.91</v>
      </c>
      <c r="D3800" s="4">
        <v>4.87</v>
      </c>
      <c r="E3800" s="4">
        <v>5.05</v>
      </c>
      <c r="F3800" s="4">
        <v>4.68</v>
      </c>
      <c r="G3800" s="4">
        <v>42360000</v>
      </c>
      <c r="H3800" s="2">
        <v>0</v>
      </c>
      <c r="I3800" s="4">
        <f t="shared" si="172"/>
        <v>20366.598778004074</v>
      </c>
      <c r="J3800" s="4">
        <f t="shared" si="173"/>
        <v>18563.327032136105</v>
      </c>
      <c r="K3800" s="4" t="str">
        <f t="shared" si="171"/>
        <v>High risky investment</v>
      </c>
    </row>
    <row r="3801" spans="1:22" x14ac:dyDescent="0.25">
      <c r="A3801" t="s">
        <v>14</v>
      </c>
      <c r="B3801" s="1">
        <v>44273</v>
      </c>
      <c r="C3801" s="4">
        <v>4.91</v>
      </c>
      <c r="D3801" s="4">
        <v>5.14</v>
      </c>
      <c r="E3801" s="4">
        <v>5.14</v>
      </c>
      <c r="F3801" s="4">
        <v>4.87</v>
      </c>
      <c r="G3801" s="4">
        <v>24760000</v>
      </c>
      <c r="H3801" s="2">
        <v>-2.7300000000000001E-2</v>
      </c>
      <c r="I3801" s="4">
        <f t="shared" si="172"/>
        <v>20366.598778004074</v>
      </c>
      <c r="J3801" s="4">
        <f t="shared" si="173"/>
        <v>18563.327032136105</v>
      </c>
      <c r="K3801" s="4" t="str">
        <f t="shared" si="171"/>
        <v>High risky investment</v>
      </c>
    </row>
    <row r="3802" spans="1:22" x14ac:dyDescent="0.25">
      <c r="A3802" t="s">
        <v>14</v>
      </c>
      <c r="B3802" s="1">
        <v>44272</v>
      </c>
      <c r="C3802" s="4">
        <v>5.05</v>
      </c>
      <c r="D3802" s="4">
        <v>5.23</v>
      </c>
      <c r="E3802" s="4">
        <v>5.28</v>
      </c>
      <c r="F3802" s="4">
        <v>5</v>
      </c>
      <c r="G3802" s="4">
        <v>17110000</v>
      </c>
      <c r="H3802" s="2">
        <v>-3.5099999999999999E-2</v>
      </c>
      <c r="I3802" s="4">
        <f t="shared" si="172"/>
        <v>19801.980198019803</v>
      </c>
      <c r="J3802" s="4">
        <f t="shared" si="173"/>
        <v>19092.627599243857</v>
      </c>
      <c r="K3802" s="4" t="str">
        <f t="shared" si="171"/>
        <v>High risky investment</v>
      </c>
    </row>
    <row r="3803" spans="1:22" x14ac:dyDescent="0.25">
      <c r="A3803" t="s">
        <v>14</v>
      </c>
      <c r="B3803" s="1">
        <v>44271</v>
      </c>
      <c r="C3803" s="4">
        <v>5.23</v>
      </c>
      <c r="D3803" s="4">
        <v>5.14</v>
      </c>
      <c r="E3803" s="4">
        <v>5.28</v>
      </c>
      <c r="F3803" s="4">
        <v>5.14</v>
      </c>
      <c r="G3803" s="4">
        <v>31930000</v>
      </c>
      <c r="H3803" s="2">
        <v>1.7899999999999999E-2</v>
      </c>
      <c r="I3803" s="4">
        <f t="shared" si="172"/>
        <v>19120.458891013383</v>
      </c>
      <c r="J3803" s="4">
        <f t="shared" si="173"/>
        <v>19773.156899810965</v>
      </c>
      <c r="K3803" s="4" t="str">
        <f t="shared" si="171"/>
        <v>High risky investment</v>
      </c>
    </row>
    <row r="3804" spans="1:22" x14ac:dyDescent="0.25">
      <c r="A3804" t="s">
        <v>14</v>
      </c>
      <c r="B3804" s="1">
        <v>44270</v>
      </c>
      <c r="C3804" s="4">
        <v>5.14</v>
      </c>
      <c r="D3804" s="4">
        <v>5.14</v>
      </c>
      <c r="E3804" s="4">
        <v>5.23</v>
      </c>
      <c r="F3804" s="4">
        <v>5.0999999999999996</v>
      </c>
      <c r="G3804" s="4">
        <v>17870000</v>
      </c>
      <c r="H3804" s="2">
        <v>8.9999999999999993E-3</v>
      </c>
      <c r="I3804" s="4">
        <f t="shared" si="172"/>
        <v>19455.252918287941</v>
      </c>
      <c r="J3804" s="4">
        <f t="shared" si="173"/>
        <v>19432.892249527409</v>
      </c>
      <c r="K3804" s="4" t="str">
        <f t="shared" si="171"/>
        <v>High risky investment</v>
      </c>
    </row>
    <row r="3805" spans="1:22" x14ac:dyDescent="0.25">
      <c r="A3805" t="s">
        <v>14</v>
      </c>
      <c r="B3805" s="1">
        <v>44267</v>
      </c>
      <c r="C3805" s="4">
        <v>5.0999999999999996</v>
      </c>
      <c r="D3805" s="4">
        <v>5.23</v>
      </c>
      <c r="E3805" s="4">
        <v>5.28</v>
      </c>
      <c r="F3805" s="4">
        <v>5.05</v>
      </c>
      <c r="G3805" s="4">
        <v>20420000</v>
      </c>
      <c r="H3805" s="2">
        <v>-1.77E-2</v>
      </c>
      <c r="I3805" s="4">
        <f t="shared" si="172"/>
        <v>19607.843137254902</v>
      </c>
      <c r="J3805" s="4">
        <f t="shared" si="173"/>
        <v>19281.663516068053</v>
      </c>
      <c r="K3805" s="4" t="str">
        <f t="shared" si="171"/>
        <v>High risky investment</v>
      </c>
    </row>
    <row r="3806" spans="1:22" x14ac:dyDescent="0.25">
      <c r="A3806" t="s">
        <v>14</v>
      </c>
      <c r="B3806" s="1">
        <v>44265</v>
      </c>
      <c r="C3806" s="4">
        <v>5.19</v>
      </c>
      <c r="D3806" s="4">
        <v>5.14</v>
      </c>
      <c r="E3806" s="4">
        <v>5.28</v>
      </c>
      <c r="F3806" s="4">
        <v>5.14</v>
      </c>
      <c r="G3806" s="4">
        <v>23700000</v>
      </c>
      <c r="H3806" s="2">
        <v>1.7999999999999999E-2</v>
      </c>
      <c r="I3806" s="4">
        <f t="shared" si="172"/>
        <v>19267.822736030826</v>
      </c>
      <c r="J3806" s="4">
        <f t="shared" si="173"/>
        <v>19621.928166351609</v>
      </c>
      <c r="K3806" s="4" t="str">
        <f t="shared" si="171"/>
        <v>High risky investment</v>
      </c>
    </row>
    <row r="3807" spans="1:22" x14ac:dyDescent="0.25">
      <c r="A3807" t="s">
        <v>14</v>
      </c>
      <c r="B3807" s="1">
        <v>44264</v>
      </c>
      <c r="C3807" s="4">
        <v>5.0999999999999996</v>
      </c>
      <c r="D3807" s="4">
        <v>5.23</v>
      </c>
      <c r="E3807" s="4">
        <v>5.33</v>
      </c>
      <c r="F3807" s="4">
        <v>5</v>
      </c>
      <c r="G3807" s="4">
        <v>24240000</v>
      </c>
      <c r="H3807" s="2">
        <v>-1.77E-2</v>
      </c>
      <c r="I3807" s="4">
        <f t="shared" si="172"/>
        <v>19607.843137254902</v>
      </c>
      <c r="J3807" s="4">
        <f t="shared" si="173"/>
        <v>19281.663516068053</v>
      </c>
      <c r="K3807" s="4" t="str">
        <f t="shared" si="171"/>
        <v>High risky investment</v>
      </c>
    </row>
    <row r="3808" spans="1:22" x14ac:dyDescent="0.25">
      <c r="A3808" t="s">
        <v>14</v>
      </c>
      <c r="B3808" s="1">
        <v>44263</v>
      </c>
      <c r="C3808" s="4">
        <v>5.19</v>
      </c>
      <c r="D3808" s="4">
        <v>5.14</v>
      </c>
      <c r="E3808" s="4">
        <v>5.33</v>
      </c>
      <c r="F3808" s="4">
        <v>5.14</v>
      </c>
      <c r="G3808" s="4">
        <v>22200000</v>
      </c>
      <c r="H3808" s="2">
        <v>1.7999999999999999E-2</v>
      </c>
      <c r="I3808" s="4">
        <f t="shared" si="172"/>
        <v>19267.822736030826</v>
      </c>
      <c r="J3808" s="4">
        <f t="shared" si="173"/>
        <v>19621.928166351609</v>
      </c>
      <c r="K3808" s="4" t="str">
        <f t="shared" si="171"/>
        <v>High risky investment</v>
      </c>
    </row>
    <row r="3809" spans="1:11" x14ac:dyDescent="0.25">
      <c r="A3809" t="s">
        <v>14</v>
      </c>
      <c r="B3809" s="1">
        <v>44260</v>
      </c>
      <c r="C3809" s="4">
        <v>5.0999999999999996</v>
      </c>
      <c r="D3809" s="4">
        <v>5.23</v>
      </c>
      <c r="E3809" s="4">
        <v>5.28</v>
      </c>
      <c r="F3809" s="4">
        <v>5.05</v>
      </c>
      <c r="G3809" s="4">
        <v>15780000</v>
      </c>
      <c r="H3809" s="2">
        <v>-2.63E-2</v>
      </c>
      <c r="I3809" s="4">
        <f t="shared" si="172"/>
        <v>19607.843137254902</v>
      </c>
      <c r="J3809" s="4">
        <f t="shared" si="173"/>
        <v>19281.663516068053</v>
      </c>
      <c r="K3809" s="4" t="str">
        <f t="shared" si="171"/>
        <v>High risky investment</v>
      </c>
    </row>
    <row r="3810" spans="1:11" x14ac:dyDescent="0.25">
      <c r="A3810" t="s">
        <v>14</v>
      </c>
      <c r="B3810" s="1">
        <v>44259</v>
      </c>
      <c r="C3810" s="4">
        <v>5.23</v>
      </c>
      <c r="D3810" s="4">
        <v>5.14</v>
      </c>
      <c r="E3810" s="4">
        <v>5.33</v>
      </c>
      <c r="F3810" s="4">
        <v>5.0999999999999996</v>
      </c>
      <c r="G3810" s="4">
        <v>25910000</v>
      </c>
      <c r="H3810" s="2">
        <v>0</v>
      </c>
      <c r="I3810" s="4">
        <f t="shared" si="172"/>
        <v>19120.458891013383</v>
      </c>
      <c r="J3810" s="4">
        <f t="shared" si="173"/>
        <v>19773.156899810965</v>
      </c>
      <c r="K3810" s="4" t="str">
        <f t="shared" si="171"/>
        <v>High risky investment</v>
      </c>
    </row>
    <row r="3811" spans="1:11" x14ac:dyDescent="0.25">
      <c r="A3811" t="s">
        <v>14</v>
      </c>
      <c r="B3811" s="1">
        <v>44258</v>
      </c>
      <c r="C3811" s="4">
        <v>5.23</v>
      </c>
      <c r="D3811" s="4">
        <v>5.46</v>
      </c>
      <c r="E3811" s="4">
        <v>5.46</v>
      </c>
      <c r="F3811" s="4">
        <v>5.23</v>
      </c>
      <c r="G3811" s="4">
        <v>31190000</v>
      </c>
      <c r="H3811" s="2">
        <v>-4.2000000000000003E-2</v>
      </c>
      <c r="I3811" s="4">
        <f t="shared" si="172"/>
        <v>19120.458891013383</v>
      </c>
      <c r="J3811" s="4">
        <f t="shared" si="173"/>
        <v>19773.156899810965</v>
      </c>
      <c r="K3811" s="4" t="str">
        <f t="shared" si="171"/>
        <v>High risky investment</v>
      </c>
    </row>
    <row r="3812" spans="1:11" x14ac:dyDescent="0.25">
      <c r="A3812" t="s">
        <v>14</v>
      </c>
      <c r="B3812" s="1">
        <v>44257</v>
      </c>
      <c r="C3812" s="4">
        <v>5.46</v>
      </c>
      <c r="D3812" s="4">
        <v>5.42</v>
      </c>
      <c r="E3812" s="4">
        <v>5.56</v>
      </c>
      <c r="F3812" s="4">
        <v>5.37</v>
      </c>
      <c r="G3812" s="4">
        <v>32020000.000000004</v>
      </c>
      <c r="H3812" s="2">
        <v>8.5000000000000006E-3</v>
      </c>
      <c r="I3812" s="4">
        <f t="shared" si="172"/>
        <v>18315.018315018315</v>
      </c>
      <c r="J3812" s="4">
        <f t="shared" si="173"/>
        <v>20642.722117202269</v>
      </c>
      <c r="K3812" s="4" t="str">
        <f t="shared" si="171"/>
        <v>High risky investment</v>
      </c>
    </row>
    <row r="3813" spans="1:11" x14ac:dyDescent="0.25">
      <c r="A3813" t="s">
        <v>14</v>
      </c>
      <c r="B3813" s="1">
        <v>44256</v>
      </c>
      <c r="C3813" s="4">
        <v>5.42</v>
      </c>
      <c r="D3813" s="4">
        <v>5.46</v>
      </c>
      <c r="E3813" s="4">
        <v>5.56</v>
      </c>
      <c r="F3813" s="4">
        <v>5.33</v>
      </c>
      <c r="G3813" s="4">
        <v>26450000</v>
      </c>
      <c r="H3813" s="2">
        <v>1.72E-2</v>
      </c>
      <c r="I3813" s="4">
        <f t="shared" si="172"/>
        <v>18450.184501845019</v>
      </c>
      <c r="J3813" s="4">
        <f t="shared" si="173"/>
        <v>20491.493383742913</v>
      </c>
      <c r="K3813" s="4" t="str">
        <f t="shared" si="171"/>
        <v>High risky investment</v>
      </c>
    </row>
    <row r="3814" spans="1:11" x14ac:dyDescent="0.25">
      <c r="A3814" t="s">
        <v>14</v>
      </c>
      <c r="B3814" s="1">
        <v>44253</v>
      </c>
      <c r="C3814" s="4">
        <v>5.33</v>
      </c>
      <c r="D3814" s="4">
        <v>5.28</v>
      </c>
      <c r="E3814" s="4">
        <v>5.42</v>
      </c>
      <c r="F3814" s="4">
        <v>5.05</v>
      </c>
      <c r="G3814" s="4">
        <v>65280000</v>
      </c>
      <c r="H3814" s="2">
        <v>8.6999999999999994E-3</v>
      </c>
      <c r="I3814" s="4">
        <f t="shared" si="172"/>
        <v>18761.726078799249</v>
      </c>
      <c r="J3814" s="4">
        <f t="shared" si="173"/>
        <v>20151.228733459357</v>
      </c>
      <c r="K3814" s="4" t="str">
        <f t="shared" si="171"/>
        <v>High risky investment</v>
      </c>
    </row>
    <row r="3815" spans="1:11" x14ac:dyDescent="0.25">
      <c r="A3815" t="s">
        <v>14</v>
      </c>
      <c r="B3815" s="1">
        <v>44252</v>
      </c>
      <c r="C3815" s="4">
        <v>5.28</v>
      </c>
      <c r="D3815" s="4">
        <v>5.28</v>
      </c>
      <c r="E3815" s="4">
        <v>5.28</v>
      </c>
      <c r="F3815" s="4">
        <v>5.05</v>
      </c>
      <c r="G3815" s="4">
        <v>38250000</v>
      </c>
      <c r="H3815" s="2">
        <v>4.5499999999999999E-2</v>
      </c>
      <c r="I3815" s="4">
        <f t="shared" si="172"/>
        <v>18939.39393939394</v>
      </c>
      <c r="J3815" s="4">
        <f t="shared" si="173"/>
        <v>19962.192816635161</v>
      </c>
      <c r="K3815" s="4" t="str">
        <f t="shared" si="171"/>
        <v>High risky investment</v>
      </c>
    </row>
    <row r="3816" spans="1:11" x14ac:dyDescent="0.25">
      <c r="A3816" t="s">
        <v>14</v>
      </c>
      <c r="B3816" s="1">
        <v>44251</v>
      </c>
      <c r="C3816" s="4">
        <v>5.05</v>
      </c>
      <c r="D3816" s="4">
        <v>4.91</v>
      </c>
      <c r="E3816" s="4">
        <v>5.05</v>
      </c>
      <c r="F3816" s="4">
        <v>4.87</v>
      </c>
      <c r="G3816" s="4">
        <v>15400000</v>
      </c>
      <c r="H3816" s="2">
        <v>4.7600000000000003E-2</v>
      </c>
      <c r="I3816" s="4">
        <f t="shared" si="172"/>
        <v>19801.980198019803</v>
      </c>
      <c r="J3816" s="4">
        <f t="shared" si="173"/>
        <v>19092.627599243857</v>
      </c>
      <c r="K3816" s="4" t="str">
        <f t="shared" si="171"/>
        <v>High risky investment</v>
      </c>
    </row>
    <row r="3817" spans="1:11" x14ac:dyDescent="0.25">
      <c r="A3817" t="s">
        <v>14</v>
      </c>
      <c r="B3817" s="1">
        <v>44250</v>
      </c>
      <c r="C3817" s="4">
        <v>4.82</v>
      </c>
      <c r="D3817" s="4">
        <v>4.6399999999999997</v>
      </c>
      <c r="E3817" s="4">
        <v>4.82</v>
      </c>
      <c r="F3817" s="4">
        <v>4.55</v>
      </c>
      <c r="G3817" s="4">
        <v>72700000</v>
      </c>
      <c r="H3817" s="2">
        <v>0.05</v>
      </c>
      <c r="I3817" s="4">
        <f t="shared" si="172"/>
        <v>20746.887966804978</v>
      </c>
      <c r="J3817" s="4">
        <f t="shared" si="173"/>
        <v>18223.062381852553</v>
      </c>
      <c r="K3817" s="4" t="str">
        <f t="shared" si="171"/>
        <v>High risky investment</v>
      </c>
    </row>
    <row r="3818" spans="1:11" x14ac:dyDescent="0.25">
      <c r="A3818" t="s">
        <v>14</v>
      </c>
      <c r="B3818" s="1">
        <v>44249</v>
      </c>
      <c r="C3818" s="4">
        <v>4.59</v>
      </c>
      <c r="D3818" s="4">
        <v>4.7699999999999996</v>
      </c>
      <c r="E3818" s="4">
        <v>4.7699999999999996</v>
      </c>
      <c r="F3818" s="4">
        <v>4.5</v>
      </c>
      <c r="G3818" s="4">
        <v>32580000</v>
      </c>
      <c r="H3818" s="2">
        <v>-3.85E-2</v>
      </c>
      <c r="I3818" s="4">
        <f t="shared" si="172"/>
        <v>21786.49237472767</v>
      </c>
      <c r="J3818" s="4">
        <f t="shared" si="173"/>
        <v>17353.497164461249</v>
      </c>
      <c r="K3818" s="4" t="str">
        <f t="shared" si="171"/>
        <v>High risky investment</v>
      </c>
    </row>
    <row r="3819" spans="1:11" x14ac:dyDescent="0.25">
      <c r="A3819" t="s">
        <v>14</v>
      </c>
      <c r="B3819" s="1">
        <v>44246</v>
      </c>
      <c r="C3819" s="4">
        <v>4.7699999999999996</v>
      </c>
      <c r="D3819" s="4">
        <v>4.87</v>
      </c>
      <c r="E3819" s="4">
        <v>4.87</v>
      </c>
      <c r="F3819" s="4">
        <v>4.7300000000000004</v>
      </c>
      <c r="G3819" s="4">
        <v>17080000</v>
      </c>
      <c r="H3819" s="2">
        <v>-9.4999999999999998E-3</v>
      </c>
      <c r="I3819" s="4">
        <f t="shared" si="172"/>
        <v>20964.360587002098</v>
      </c>
      <c r="J3819" s="4">
        <f t="shared" si="173"/>
        <v>18034.026465028353</v>
      </c>
      <c r="K3819" s="4" t="str">
        <f t="shared" si="171"/>
        <v>High risky investment</v>
      </c>
    </row>
    <row r="3820" spans="1:11" x14ac:dyDescent="0.25">
      <c r="A3820" t="s">
        <v>14</v>
      </c>
      <c r="B3820" s="1">
        <v>44245</v>
      </c>
      <c r="C3820" s="4">
        <v>4.82</v>
      </c>
      <c r="D3820" s="4">
        <v>4.87</v>
      </c>
      <c r="E3820" s="4">
        <v>5</v>
      </c>
      <c r="F3820" s="4">
        <v>4.7699999999999996</v>
      </c>
      <c r="G3820" s="4">
        <v>39640000</v>
      </c>
      <c r="H3820" s="2">
        <v>0</v>
      </c>
      <c r="I3820" s="4">
        <f t="shared" si="172"/>
        <v>20746.887966804978</v>
      </c>
      <c r="J3820" s="4">
        <f t="shared" si="173"/>
        <v>18223.062381852553</v>
      </c>
      <c r="K3820" s="4" t="str">
        <f t="shared" si="171"/>
        <v>High risky investment</v>
      </c>
    </row>
    <row r="3821" spans="1:11" x14ac:dyDescent="0.25">
      <c r="A3821" t="s">
        <v>14</v>
      </c>
      <c r="B3821" s="1">
        <v>44244</v>
      </c>
      <c r="C3821" s="4">
        <v>4.82</v>
      </c>
      <c r="D3821" s="4">
        <v>5.14</v>
      </c>
      <c r="E3821" s="4">
        <v>5.14</v>
      </c>
      <c r="F3821" s="4">
        <v>4.68</v>
      </c>
      <c r="G3821" s="4">
        <v>55930000</v>
      </c>
      <c r="H3821" s="2">
        <v>-6.25E-2</v>
      </c>
      <c r="I3821" s="4">
        <f t="shared" si="172"/>
        <v>20746.887966804978</v>
      </c>
      <c r="J3821" s="4">
        <f t="shared" si="173"/>
        <v>18223.062381852553</v>
      </c>
      <c r="K3821" s="4" t="str">
        <f t="shared" si="171"/>
        <v>High risky investment</v>
      </c>
    </row>
    <row r="3822" spans="1:11" x14ac:dyDescent="0.25">
      <c r="A3822" t="s">
        <v>14</v>
      </c>
      <c r="B3822" s="1">
        <v>44243</v>
      </c>
      <c r="C3822" s="4">
        <v>5.14</v>
      </c>
      <c r="D3822" s="4">
        <v>5.37</v>
      </c>
      <c r="E3822" s="4">
        <v>5.42</v>
      </c>
      <c r="F3822" s="4">
        <v>5.05</v>
      </c>
      <c r="G3822" s="4">
        <v>26110000</v>
      </c>
      <c r="H3822" s="2">
        <v>-4.2700000000000002E-2</v>
      </c>
      <c r="I3822" s="4">
        <f t="shared" si="172"/>
        <v>19455.252918287941</v>
      </c>
      <c r="J3822" s="4">
        <f t="shared" si="173"/>
        <v>19432.892249527409</v>
      </c>
      <c r="K3822" s="4" t="str">
        <f t="shared" si="171"/>
        <v>High risky investment</v>
      </c>
    </row>
    <row r="3823" spans="1:11" x14ac:dyDescent="0.25">
      <c r="A3823" t="s">
        <v>14</v>
      </c>
      <c r="B3823" s="1">
        <v>44242</v>
      </c>
      <c r="C3823" s="4">
        <v>5.37</v>
      </c>
      <c r="D3823" s="4">
        <v>5.56</v>
      </c>
      <c r="E3823" s="4">
        <v>5.65</v>
      </c>
      <c r="F3823" s="4">
        <v>5.33</v>
      </c>
      <c r="G3823" s="4">
        <v>29130000</v>
      </c>
      <c r="H3823" s="2">
        <v>-4.1000000000000002E-2</v>
      </c>
      <c r="I3823" s="4">
        <f t="shared" si="172"/>
        <v>18621.973929236497</v>
      </c>
      <c r="J3823" s="4">
        <f t="shared" si="173"/>
        <v>20302.457466918717</v>
      </c>
      <c r="K3823" s="4" t="str">
        <f t="shared" si="171"/>
        <v>High risky investment</v>
      </c>
    </row>
    <row r="3824" spans="1:11" x14ac:dyDescent="0.25">
      <c r="A3824" t="s">
        <v>14</v>
      </c>
      <c r="B3824" s="1">
        <v>44239</v>
      </c>
      <c r="C3824" s="4">
        <v>5.6</v>
      </c>
      <c r="D3824" s="4">
        <v>5.74</v>
      </c>
      <c r="E3824" s="4">
        <v>5.78</v>
      </c>
      <c r="F3824" s="4">
        <v>5.56</v>
      </c>
      <c r="G3824" s="4">
        <v>13110000</v>
      </c>
      <c r="H3824" s="2">
        <v>-2.4E-2</v>
      </c>
      <c r="I3824" s="4">
        <f t="shared" si="172"/>
        <v>17857.142857142859</v>
      </c>
      <c r="J3824" s="4">
        <f t="shared" si="173"/>
        <v>21172.022684310017</v>
      </c>
      <c r="K3824" s="4" t="str">
        <f t="shared" si="171"/>
        <v>High risky investment</v>
      </c>
    </row>
    <row r="3825" spans="1:11" x14ac:dyDescent="0.25">
      <c r="A3825" t="s">
        <v>14</v>
      </c>
      <c r="B3825" s="1">
        <v>44238</v>
      </c>
      <c r="C3825" s="4">
        <v>5.74</v>
      </c>
      <c r="D3825" s="4">
        <v>5.6</v>
      </c>
      <c r="E3825" s="4">
        <v>5.78</v>
      </c>
      <c r="F3825" s="4">
        <v>5.6</v>
      </c>
      <c r="G3825" s="4">
        <v>19180000</v>
      </c>
      <c r="H3825" s="2">
        <v>2.46E-2</v>
      </c>
      <c r="I3825" s="4">
        <f t="shared" si="172"/>
        <v>17421.602787456446</v>
      </c>
      <c r="J3825" s="4">
        <f t="shared" si="173"/>
        <v>21701.323251417769</v>
      </c>
      <c r="K3825" s="4" t="str">
        <f t="shared" si="171"/>
        <v>High risky investment</v>
      </c>
    </row>
    <row r="3826" spans="1:11" x14ac:dyDescent="0.25">
      <c r="A3826" t="s">
        <v>14</v>
      </c>
      <c r="B3826" s="1">
        <v>44237</v>
      </c>
      <c r="C3826" s="4">
        <v>5.6</v>
      </c>
      <c r="D3826" s="4">
        <v>5.69</v>
      </c>
      <c r="E3826" s="4">
        <v>5.74</v>
      </c>
      <c r="F3826" s="4">
        <v>5.51</v>
      </c>
      <c r="G3826" s="4">
        <v>26070000</v>
      </c>
      <c r="H3826" s="2">
        <v>-2.4E-2</v>
      </c>
      <c r="I3826" s="4">
        <f t="shared" si="172"/>
        <v>17857.142857142859</v>
      </c>
      <c r="J3826" s="4">
        <f t="shared" si="173"/>
        <v>21172.022684310017</v>
      </c>
      <c r="K3826" s="4" t="str">
        <f t="shared" si="171"/>
        <v>High risky investment</v>
      </c>
    </row>
    <row r="3827" spans="1:11" x14ac:dyDescent="0.25">
      <c r="A3827" t="s">
        <v>14</v>
      </c>
      <c r="B3827" s="1">
        <v>44236</v>
      </c>
      <c r="C3827" s="4">
        <v>5.74</v>
      </c>
      <c r="D3827" s="4">
        <v>6.01</v>
      </c>
      <c r="E3827" s="4">
        <v>6.01</v>
      </c>
      <c r="F3827" s="4">
        <v>5.69</v>
      </c>
      <c r="G3827" s="4">
        <v>23910000</v>
      </c>
      <c r="H3827" s="2">
        <v>-4.58E-2</v>
      </c>
      <c r="I3827" s="4">
        <f t="shared" si="172"/>
        <v>17421.602787456446</v>
      </c>
      <c r="J3827" s="4">
        <f t="shared" si="173"/>
        <v>21701.323251417769</v>
      </c>
      <c r="K3827" s="4" t="str">
        <f t="shared" si="171"/>
        <v>High risky investment</v>
      </c>
    </row>
    <row r="3828" spans="1:11" x14ac:dyDescent="0.25">
      <c r="A3828" t="s">
        <v>14</v>
      </c>
      <c r="B3828" s="1">
        <v>44235</v>
      </c>
      <c r="C3828" s="4">
        <v>6.01</v>
      </c>
      <c r="D3828" s="4">
        <v>6.11</v>
      </c>
      <c r="E3828" s="4">
        <v>6.29</v>
      </c>
      <c r="F3828" s="4">
        <v>5.97</v>
      </c>
      <c r="G3828" s="4">
        <v>22440000</v>
      </c>
      <c r="H3828" s="2">
        <v>0</v>
      </c>
      <c r="I3828" s="4">
        <f t="shared" si="172"/>
        <v>16638.93510815308</v>
      </c>
      <c r="J3828" s="4">
        <f t="shared" si="173"/>
        <v>22722.11720226843</v>
      </c>
      <c r="K3828" s="4" t="str">
        <f t="shared" si="171"/>
        <v>High risky investment</v>
      </c>
    </row>
    <row r="3829" spans="1:11" x14ac:dyDescent="0.25">
      <c r="A3829" t="s">
        <v>14</v>
      </c>
      <c r="B3829" s="1">
        <v>44232</v>
      </c>
      <c r="C3829" s="4">
        <v>6.01</v>
      </c>
      <c r="D3829" s="4">
        <v>6.29</v>
      </c>
      <c r="E3829" s="4">
        <v>6.29</v>
      </c>
      <c r="F3829" s="4">
        <v>5.88</v>
      </c>
      <c r="G3829" s="4">
        <v>55110000</v>
      </c>
      <c r="H3829" s="2">
        <v>-6.4299999999999996E-2</v>
      </c>
      <c r="I3829" s="4">
        <f t="shared" si="172"/>
        <v>16638.93510815308</v>
      </c>
      <c r="J3829" s="4">
        <f t="shared" si="173"/>
        <v>22722.11720226843</v>
      </c>
      <c r="K3829" s="4" t="str">
        <f t="shared" si="171"/>
        <v>High risky investment</v>
      </c>
    </row>
    <row r="3830" spans="1:11" x14ac:dyDescent="0.25">
      <c r="A3830" t="s">
        <v>14</v>
      </c>
      <c r="B3830" s="1">
        <v>44231</v>
      </c>
      <c r="C3830" s="4">
        <v>6.43</v>
      </c>
      <c r="D3830" s="4">
        <v>6.2</v>
      </c>
      <c r="E3830" s="4">
        <v>6.47</v>
      </c>
      <c r="F3830" s="4">
        <v>6.2</v>
      </c>
      <c r="G3830" s="4">
        <v>57860000</v>
      </c>
      <c r="H3830" s="2">
        <v>3.6999999999999998E-2</v>
      </c>
      <c r="I3830" s="4">
        <f t="shared" si="172"/>
        <v>15552.099533437015</v>
      </c>
      <c r="J3830" s="4">
        <f t="shared" si="173"/>
        <v>24310.018903591681</v>
      </c>
      <c r="K3830" s="4" t="str">
        <f t="shared" si="171"/>
        <v>High risky investment</v>
      </c>
    </row>
    <row r="3831" spans="1:11" x14ac:dyDescent="0.25">
      <c r="A3831" t="s">
        <v>14</v>
      </c>
      <c r="B3831" s="1">
        <v>44230</v>
      </c>
      <c r="C3831" s="4">
        <v>6.2</v>
      </c>
      <c r="D3831" s="4">
        <v>6.43</v>
      </c>
      <c r="E3831" s="4">
        <v>6.43</v>
      </c>
      <c r="F3831" s="4">
        <v>6.15</v>
      </c>
      <c r="G3831" s="4">
        <v>32960000</v>
      </c>
      <c r="H3831" s="2">
        <v>-2.1700000000000001E-2</v>
      </c>
      <c r="I3831" s="4">
        <f t="shared" si="172"/>
        <v>16129.032258064515</v>
      </c>
      <c r="J3831" s="4">
        <f t="shared" si="173"/>
        <v>23440.453686200381</v>
      </c>
      <c r="K3831" s="4" t="str">
        <f t="shared" si="171"/>
        <v>High risky investment</v>
      </c>
    </row>
    <row r="3832" spans="1:11" x14ac:dyDescent="0.25">
      <c r="A3832" t="s">
        <v>14</v>
      </c>
      <c r="B3832" s="1">
        <v>44229</v>
      </c>
      <c r="C3832" s="4">
        <v>6.34</v>
      </c>
      <c r="D3832" s="4">
        <v>6.34</v>
      </c>
      <c r="E3832" s="4">
        <v>6.34</v>
      </c>
      <c r="F3832" s="4">
        <v>5.88</v>
      </c>
      <c r="G3832" s="4">
        <v>59700000</v>
      </c>
      <c r="H3832" s="2">
        <v>4.5499999999999999E-2</v>
      </c>
      <c r="I3832" s="4">
        <f t="shared" si="172"/>
        <v>15772.870662460567</v>
      </c>
      <c r="J3832" s="4">
        <f t="shared" si="173"/>
        <v>23969.754253308129</v>
      </c>
      <c r="K3832" s="4" t="str">
        <f t="shared" si="171"/>
        <v>High risky investment</v>
      </c>
    </row>
    <row r="3833" spans="1:11" x14ac:dyDescent="0.25">
      <c r="A3833" t="s">
        <v>14</v>
      </c>
      <c r="B3833" s="1">
        <v>44228</v>
      </c>
      <c r="C3833" s="4">
        <v>6.06</v>
      </c>
      <c r="D3833" s="4">
        <v>6.06</v>
      </c>
      <c r="E3833" s="4">
        <v>6.06</v>
      </c>
      <c r="F3833" s="4">
        <v>6.01</v>
      </c>
      <c r="G3833" s="4">
        <v>8540000</v>
      </c>
      <c r="H3833" s="2">
        <v>4.7600000000000003E-2</v>
      </c>
      <c r="I3833" s="4">
        <f t="shared" si="172"/>
        <v>16501.650165016501</v>
      </c>
      <c r="J3833" s="4">
        <f t="shared" si="173"/>
        <v>22911.153119092625</v>
      </c>
      <c r="K3833" s="4" t="str">
        <f t="shared" si="171"/>
        <v>High risky investment</v>
      </c>
    </row>
    <row r="3834" spans="1:11" x14ac:dyDescent="0.25">
      <c r="A3834" t="s">
        <v>14</v>
      </c>
      <c r="B3834" s="1">
        <v>44225</v>
      </c>
      <c r="C3834" s="4">
        <v>5.78</v>
      </c>
      <c r="D3834" s="4">
        <v>5.69</v>
      </c>
      <c r="E3834" s="4">
        <v>5.78</v>
      </c>
      <c r="F3834" s="4">
        <v>5.65</v>
      </c>
      <c r="G3834" s="4">
        <v>10920000</v>
      </c>
      <c r="H3834" s="2">
        <v>0.05</v>
      </c>
      <c r="I3834" s="4">
        <f t="shared" si="172"/>
        <v>17301.038062283737</v>
      </c>
      <c r="J3834" s="4">
        <f t="shared" si="173"/>
        <v>21852.551984877129</v>
      </c>
      <c r="K3834" s="4" t="str">
        <f t="shared" si="171"/>
        <v>High risky investment</v>
      </c>
    </row>
    <row r="3835" spans="1:11" x14ac:dyDescent="0.25">
      <c r="A3835" t="s">
        <v>14</v>
      </c>
      <c r="B3835" s="1">
        <v>44224</v>
      </c>
      <c r="C3835" s="4">
        <v>5.51</v>
      </c>
      <c r="D3835" s="4">
        <v>5.51</v>
      </c>
      <c r="E3835" s="4">
        <v>5.69</v>
      </c>
      <c r="F3835" s="4">
        <v>5.33</v>
      </c>
      <c r="G3835" s="4">
        <v>10330000</v>
      </c>
      <c r="H3835" s="2">
        <v>-8.3000000000000001E-3</v>
      </c>
      <c r="I3835" s="4">
        <f t="shared" si="172"/>
        <v>18148.820326678768</v>
      </c>
      <c r="J3835" s="4">
        <f t="shared" si="173"/>
        <v>20831.758034026465</v>
      </c>
      <c r="K3835" s="4" t="str">
        <f t="shared" si="171"/>
        <v>High risky investment</v>
      </c>
    </row>
    <row r="3836" spans="1:11" x14ac:dyDescent="0.25">
      <c r="A3836" t="s">
        <v>14</v>
      </c>
      <c r="B3836" s="1">
        <v>44223</v>
      </c>
      <c r="C3836" s="4">
        <v>5.56</v>
      </c>
      <c r="D3836" s="4">
        <v>5.46</v>
      </c>
      <c r="E3836" s="4">
        <v>5.83</v>
      </c>
      <c r="F3836" s="4">
        <v>5.28</v>
      </c>
      <c r="G3836" s="4">
        <v>19370000</v>
      </c>
      <c r="H3836" s="2">
        <v>0</v>
      </c>
      <c r="I3836" s="4">
        <f t="shared" si="172"/>
        <v>17985.611510791368</v>
      </c>
      <c r="J3836" s="4">
        <f t="shared" si="173"/>
        <v>21020.793950850661</v>
      </c>
      <c r="K3836" s="4" t="str">
        <f t="shared" si="171"/>
        <v>High risky investment</v>
      </c>
    </row>
    <row r="3837" spans="1:11" x14ac:dyDescent="0.25">
      <c r="A3837" t="s">
        <v>14</v>
      </c>
      <c r="B3837" s="1">
        <v>44221</v>
      </c>
      <c r="C3837" s="4">
        <v>5.56</v>
      </c>
      <c r="D3837" s="4">
        <v>5.74</v>
      </c>
      <c r="E3837" s="4">
        <v>5.83</v>
      </c>
      <c r="F3837" s="4">
        <v>5.56</v>
      </c>
      <c r="G3837" s="4">
        <v>8039999.9999999991</v>
      </c>
      <c r="H3837" s="2">
        <v>-4.7199999999999999E-2</v>
      </c>
      <c r="I3837" s="4">
        <f t="shared" si="172"/>
        <v>17985.611510791368</v>
      </c>
      <c r="J3837" s="4">
        <f t="shared" si="173"/>
        <v>21020.793950850661</v>
      </c>
      <c r="K3837" s="4" t="str">
        <f t="shared" si="171"/>
        <v>High risky investment</v>
      </c>
    </row>
    <row r="3838" spans="1:11" x14ac:dyDescent="0.25">
      <c r="A3838" t="s">
        <v>14</v>
      </c>
      <c r="B3838" s="1">
        <v>44218</v>
      </c>
      <c r="C3838" s="4">
        <v>5.83</v>
      </c>
      <c r="D3838" s="4">
        <v>6.01</v>
      </c>
      <c r="E3838" s="4">
        <v>6.06</v>
      </c>
      <c r="F3838" s="4">
        <v>5.83</v>
      </c>
      <c r="G3838" s="4">
        <v>14370000</v>
      </c>
      <c r="H3838" s="2">
        <v>-4.5100000000000001E-2</v>
      </c>
      <c r="I3838" s="4">
        <f t="shared" si="172"/>
        <v>17152.658662092625</v>
      </c>
      <c r="J3838" s="4">
        <f t="shared" si="173"/>
        <v>22041.587901701325</v>
      </c>
      <c r="K3838" s="4" t="str">
        <f t="shared" si="171"/>
        <v>High risky investment</v>
      </c>
    </row>
    <row r="3839" spans="1:11" x14ac:dyDescent="0.25">
      <c r="A3839" t="s">
        <v>14</v>
      </c>
      <c r="B3839" s="1">
        <v>44217</v>
      </c>
      <c r="C3839" s="4">
        <v>6.11</v>
      </c>
      <c r="D3839" s="4">
        <v>5.97</v>
      </c>
      <c r="E3839" s="4">
        <v>6.29</v>
      </c>
      <c r="F3839" s="4">
        <v>5.74</v>
      </c>
      <c r="G3839" s="4">
        <v>28170000</v>
      </c>
      <c r="H3839" s="2">
        <v>1.5299999999999999E-2</v>
      </c>
      <c r="I3839" s="4">
        <f t="shared" si="172"/>
        <v>16366.612111292961</v>
      </c>
      <c r="J3839" s="4">
        <f t="shared" si="173"/>
        <v>23100.189035916825</v>
      </c>
      <c r="K3839" s="4" t="str">
        <f t="shared" si="171"/>
        <v>High risky investment</v>
      </c>
    </row>
    <row r="3840" spans="1:11" x14ac:dyDescent="0.25">
      <c r="A3840" t="s">
        <v>14</v>
      </c>
      <c r="B3840" s="1">
        <v>44216</v>
      </c>
      <c r="C3840" s="4">
        <v>6.01</v>
      </c>
      <c r="D3840" s="4">
        <v>6.06</v>
      </c>
      <c r="E3840" s="4">
        <v>6.15</v>
      </c>
      <c r="F3840" s="4">
        <v>5.97</v>
      </c>
      <c r="G3840" s="4">
        <v>22840000</v>
      </c>
      <c r="H3840" s="2">
        <v>-3.6799999999999999E-2</v>
      </c>
      <c r="I3840" s="4">
        <f t="shared" si="172"/>
        <v>16638.93510815308</v>
      </c>
      <c r="J3840" s="4">
        <f t="shared" si="173"/>
        <v>22722.11720226843</v>
      </c>
      <c r="K3840" s="4" t="str">
        <f t="shared" si="171"/>
        <v>High risky investment</v>
      </c>
    </row>
    <row r="3841" spans="1:11" x14ac:dyDescent="0.25">
      <c r="A3841" t="s">
        <v>14</v>
      </c>
      <c r="B3841" s="1">
        <v>44215</v>
      </c>
      <c r="C3841" s="4">
        <v>6.24</v>
      </c>
      <c r="D3841" s="4">
        <v>6.47</v>
      </c>
      <c r="E3841" s="4">
        <v>6.52</v>
      </c>
      <c r="F3841" s="4">
        <v>6.11</v>
      </c>
      <c r="G3841" s="4">
        <v>30580000</v>
      </c>
      <c r="H3841" s="2">
        <v>-2.1600000000000001E-2</v>
      </c>
      <c r="I3841" s="4">
        <f t="shared" si="172"/>
        <v>16025.641025641025</v>
      </c>
      <c r="J3841" s="4">
        <f t="shared" si="173"/>
        <v>23591.682419659737</v>
      </c>
      <c r="K3841" s="4" t="str">
        <f t="shared" si="171"/>
        <v>High risky investment</v>
      </c>
    </row>
    <row r="3842" spans="1:11" x14ac:dyDescent="0.25">
      <c r="A3842" t="s">
        <v>14</v>
      </c>
      <c r="B3842" s="1">
        <v>44214</v>
      </c>
      <c r="C3842" s="4">
        <v>6.38</v>
      </c>
      <c r="D3842" s="4">
        <v>6.29</v>
      </c>
      <c r="E3842" s="4">
        <v>6.38</v>
      </c>
      <c r="F3842" s="4">
        <v>6.15</v>
      </c>
      <c r="G3842" s="4">
        <v>41260000</v>
      </c>
      <c r="H3842" s="2">
        <v>4.5100000000000001E-2</v>
      </c>
      <c r="I3842" s="4">
        <f t="shared" si="172"/>
        <v>15673.98119122257</v>
      </c>
      <c r="J3842" s="4">
        <f t="shared" si="173"/>
        <v>24120.982986767485</v>
      </c>
      <c r="K3842" s="4" t="str">
        <f t="shared" si="171"/>
        <v>High risky investment</v>
      </c>
    </row>
    <row r="3843" spans="1:11" x14ac:dyDescent="0.25">
      <c r="A3843" t="s">
        <v>14</v>
      </c>
      <c r="B3843" s="1">
        <v>44211</v>
      </c>
      <c r="C3843" s="4">
        <v>6.11</v>
      </c>
      <c r="D3843" s="4">
        <v>5.69</v>
      </c>
      <c r="E3843" s="4">
        <v>6.11</v>
      </c>
      <c r="F3843" s="4">
        <v>5.65</v>
      </c>
      <c r="G3843" s="4">
        <v>24580000</v>
      </c>
      <c r="H3843" s="2">
        <v>4.7199999999999999E-2</v>
      </c>
      <c r="I3843" s="4">
        <f t="shared" si="172"/>
        <v>16366.612111292961</v>
      </c>
      <c r="J3843" s="4">
        <f t="shared" si="173"/>
        <v>23100.189035916825</v>
      </c>
      <c r="K3843" s="4" t="str">
        <f t="shared" ref="K3843:K3906" si="174">IF(J3843&gt;100000, "Great",IF(J3843&gt;90000, "Stay calm", IF(J3843&gt;50000, "Average stock with proper reasearch", "High risky investment")))</f>
        <v>High risky investment</v>
      </c>
    </row>
    <row r="3844" spans="1:11" x14ac:dyDescent="0.25">
      <c r="A3844" t="s">
        <v>14</v>
      </c>
      <c r="B3844" s="1">
        <v>44210</v>
      </c>
      <c r="C3844" s="4">
        <v>5.83</v>
      </c>
      <c r="D3844" s="4">
        <v>5.83</v>
      </c>
      <c r="E3844" s="4">
        <v>5.83</v>
      </c>
      <c r="F3844" s="4">
        <v>5.83</v>
      </c>
      <c r="G3844" s="4">
        <v>5320000</v>
      </c>
      <c r="H3844" s="2">
        <v>-4.5100000000000001E-2</v>
      </c>
      <c r="I3844" s="4">
        <f t="shared" si="172"/>
        <v>17152.658662092625</v>
      </c>
      <c r="J3844" s="4">
        <f t="shared" si="173"/>
        <v>22041.587901701325</v>
      </c>
      <c r="K3844" s="4" t="str">
        <f t="shared" si="174"/>
        <v>High risky investment</v>
      </c>
    </row>
    <row r="3845" spans="1:11" x14ac:dyDescent="0.25">
      <c r="A3845" t="s">
        <v>14</v>
      </c>
      <c r="B3845" s="1">
        <v>44209</v>
      </c>
      <c r="C3845" s="4">
        <v>6.11</v>
      </c>
      <c r="D3845" s="4">
        <v>6.11</v>
      </c>
      <c r="E3845" s="4">
        <v>6.11</v>
      </c>
      <c r="F3845" s="4">
        <v>6.11</v>
      </c>
      <c r="G3845" s="4">
        <v>5750000</v>
      </c>
      <c r="H3845" s="2">
        <v>-4.3200000000000002E-2</v>
      </c>
      <c r="I3845" s="4">
        <f t="shared" si="172"/>
        <v>16366.612111292961</v>
      </c>
      <c r="J3845" s="4">
        <f t="shared" si="173"/>
        <v>23100.189035916825</v>
      </c>
      <c r="K3845" s="4" t="str">
        <f t="shared" si="174"/>
        <v>High risky investment</v>
      </c>
    </row>
    <row r="3846" spans="1:11" x14ac:dyDescent="0.25">
      <c r="A3846" t="s">
        <v>14</v>
      </c>
      <c r="B3846" s="1">
        <v>44208</v>
      </c>
      <c r="C3846" s="4">
        <v>6.38</v>
      </c>
      <c r="D3846" s="4">
        <v>6.38</v>
      </c>
      <c r="E3846" s="4">
        <v>6.38</v>
      </c>
      <c r="F3846" s="4">
        <v>6.38</v>
      </c>
      <c r="G3846" s="4">
        <v>5020000</v>
      </c>
      <c r="H3846" s="2">
        <v>-4.7899999999999998E-2</v>
      </c>
      <c r="I3846" s="4">
        <f t="shared" si="172"/>
        <v>15673.98119122257</v>
      </c>
      <c r="J3846" s="4">
        <f t="shared" si="173"/>
        <v>24120.982986767485</v>
      </c>
      <c r="K3846" s="4" t="str">
        <f t="shared" si="174"/>
        <v>High risky investment</v>
      </c>
    </row>
    <row r="3847" spans="1:11" x14ac:dyDescent="0.25">
      <c r="A3847" t="s">
        <v>14</v>
      </c>
      <c r="B3847" s="1">
        <v>44207</v>
      </c>
      <c r="C3847" s="4">
        <v>6.7</v>
      </c>
      <c r="D3847" s="4">
        <v>6.7</v>
      </c>
      <c r="E3847" s="4">
        <v>6.7</v>
      </c>
      <c r="F3847" s="4">
        <v>6.7</v>
      </c>
      <c r="G3847" s="4">
        <v>11460000</v>
      </c>
      <c r="H3847" s="2">
        <v>-4.58E-2</v>
      </c>
      <c r="I3847" s="4">
        <f t="shared" si="172"/>
        <v>14925.373134328358</v>
      </c>
      <c r="J3847" s="4">
        <f t="shared" si="173"/>
        <v>25330.812854442345</v>
      </c>
      <c r="K3847" s="4" t="str">
        <f t="shared" si="174"/>
        <v>High risky investment</v>
      </c>
    </row>
    <row r="3848" spans="1:11" x14ac:dyDescent="0.25">
      <c r="A3848" t="s">
        <v>14</v>
      </c>
      <c r="B3848" s="1">
        <v>44204</v>
      </c>
      <c r="C3848" s="4">
        <v>7.02</v>
      </c>
      <c r="D3848" s="4">
        <v>7.76</v>
      </c>
      <c r="E3848" s="4">
        <v>7.76</v>
      </c>
      <c r="F3848" s="4">
        <v>7.02</v>
      </c>
      <c r="G3848" s="4">
        <v>92710000</v>
      </c>
      <c r="H3848" s="2">
        <v>-4.9700000000000001E-2</v>
      </c>
      <c r="I3848" s="4">
        <f t="shared" si="172"/>
        <v>14245.014245014247</v>
      </c>
      <c r="J3848" s="4">
        <f t="shared" si="173"/>
        <v>26540.642722117202</v>
      </c>
      <c r="K3848" s="4" t="str">
        <f t="shared" si="174"/>
        <v>High risky investment</v>
      </c>
    </row>
    <row r="3849" spans="1:11" x14ac:dyDescent="0.25">
      <c r="A3849" t="s">
        <v>14</v>
      </c>
      <c r="B3849" s="1">
        <v>44203</v>
      </c>
      <c r="C3849" s="4">
        <v>7.39</v>
      </c>
      <c r="D3849" s="4">
        <v>7.39</v>
      </c>
      <c r="E3849" s="4">
        <v>7.39</v>
      </c>
      <c r="F3849" s="4">
        <v>7.39</v>
      </c>
      <c r="G3849" s="4">
        <v>4250000</v>
      </c>
      <c r="H3849" s="2">
        <v>4.5499999999999999E-2</v>
      </c>
      <c r="I3849" s="4">
        <f t="shared" ref="I3849:I3912" si="175">100000/C3849</f>
        <v>13531.799729364006</v>
      </c>
      <c r="J3849" s="4">
        <f t="shared" ref="J3849:J3912" si="176">C3849*$I$5277</f>
        <v>27939.508506616257</v>
      </c>
      <c r="K3849" s="4" t="str">
        <f t="shared" si="174"/>
        <v>High risky investment</v>
      </c>
    </row>
    <row r="3850" spans="1:11" x14ac:dyDescent="0.25">
      <c r="A3850" t="s">
        <v>14</v>
      </c>
      <c r="B3850" s="1">
        <v>44202</v>
      </c>
      <c r="C3850" s="4">
        <v>7.07</v>
      </c>
      <c r="D3850" s="4">
        <v>6.98</v>
      </c>
      <c r="E3850" s="4">
        <v>7.07</v>
      </c>
      <c r="F3850" s="4">
        <v>6.98</v>
      </c>
      <c r="G3850" s="4">
        <v>12930000</v>
      </c>
      <c r="H3850" s="2">
        <v>4.7600000000000003E-2</v>
      </c>
      <c r="I3850" s="4">
        <f t="shared" si="175"/>
        <v>14144.271570014143</v>
      </c>
      <c r="J3850" s="4">
        <f t="shared" si="176"/>
        <v>26729.678638941401</v>
      </c>
      <c r="K3850" s="4" t="str">
        <f t="shared" si="174"/>
        <v>High risky investment</v>
      </c>
    </row>
    <row r="3851" spans="1:11" x14ac:dyDescent="0.25">
      <c r="A3851" t="s">
        <v>14</v>
      </c>
      <c r="B3851" s="1">
        <v>44201</v>
      </c>
      <c r="C3851" s="4">
        <v>6.75</v>
      </c>
      <c r="D3851" s="4">
        <v>6.61</v>
      </c>
      <c r="E3851" s="4">
        <v>6.75</v>
      </c>
      <c r="F3851" s="4">
        <v>6.11</v>
      </c>
      <c r="G3851" s="4">
        <v>62040000</v>
      </c>
      <c r="H3851" s="2">
        <v>0.05</v>
      </c>
      <c r="I3851" s="4">
        <f t="shared" si="175"/>
        <v>14814.814814814816</v>
      </c>
      <c r="J3851" s="4">
        <f t="shared" si="176"/>
        <v>25519.848771266541</v>
      </c>
      <c r="K3851" s="4" t="str">
        <f t="shared" si="174"/>
        <v>High risky investment</v>
      </c>
    </row>
    <row r="3852" spans="1:11" x14ac:dyDescent="0.25">
      <c r="A3852" t="s">
        <v>14</v>
      </c>
      <c r="B3852" s="1">
        <v>44200</v>
      </c>
      <c r="C3852" s="4">
        <v>6.43</v>
      </c>
      <c r="D3852" s="4">
        <v>6.43</v>
      </c>
      <c r="E3852" s="4">
        <v>6.43</v>
      </c>
      <c r="F3852" s="4">
        <v>6.43</v>
      </c>
      <c r="G3852" s="4">
        <v>4810000</v>
      </c>
      <c r="H3852" s="2">
        <v>4.48E-2</v>
      </c>
      <c r="I3852" s="4">
        <f t="shared" si="175"/>
        <v>15552.099533437015</v>
      </c>
      <c r="J3852" s="4">
        <f t="shared" si="176"/>
        <v>24310.018903591681</v>
      </c>
      <c r="K3852" s="4" t="str">
        <f t="shared" si="174"/>
        <v>High risky investment</v>
      </c>
    </row>
    <row r="3853" spans="1:11" x14ac:dyDescent="0.25">
      <c r="A3853" t="s">
        <v>14</v>
      </c>
      <c r="B3853" s="1">
        <v>44197</v>
      </c>
      <c r="C3853" s="4">
        <v>6.15</v>
      </c>
      <c r="D3853" s="4">
        <v>6.15</v>
      </c>
      <c r="E3853" s="4">
        <v>6.15</v>
      </c>
      <c r="F3853" s="4">
        <v>6.15</v>
      </c>
      <c r="G3853" s="4">
        <v>2610000</v>
      </c>
      <c r="H3853" s="2">
        <v>4.6899999999999997E-2</v>
      </c>
      <c r="I3853" s="4">
        <f t="shared" si="175"/>
        <v>16260.162601626016</v>
      </c>
      <c r="J3853" s="4">
        <f t="shared" si="176"/>
        <v>23251.417769376185</v>
      </c>
      <c r="K3853" s="4" t="str">
        <f t="shared" si="174"/>
        <v>High risky investment</v>
      </c>
    </row>
    <row r="3854" spans="1:11" x14ac:dyDescent="0.25">
      <c r="A3854" t="s">
        <v>14</v>
      </c>
      <c r="B3854" s="1">
        <v>44196</v>
      </c>
      <c r="C3854" s="4">
        <v>5.88</v>
      </c>
      <c r="D3854" s="4">
        <v>5.88</v>
      </c>
      <c r="E3854" s="4">
        <v>5.88</v>
      </c>
      <c r="F3854" s="4">
        <v>5.88</v>
      </c>
      <c r="G3854" s="4">
        <v>5730000</v>
      </c>
      <c r="H3854" s="2">
        <v>4.9200000000000001E-2</v>
      </c>
      <c r="I3854" s="4">
        <f t="shared" si="175"/>
        <v>17006.802721088436</v>
      </c>
      <c r="J3854" s="4">
        <f t="shared" si="176"/>
        <v>22230.623818525521</v>
      </c>
      <c r="K3854" s="4" t="str">
        <f t="shared" si="174"/>
        <v>High risky investment</v>
      </c>
    </row>
    <row r="3855" spans="1:11" x14ac:dyDescent="0.25">
      <c r="A3855" t="s">
        <v>14</v>
      </c>
      <c r="B3855" s="1">
        <v>44195</v>
      </c>
      <c r="C3855" s="4">
        <v>5.6</v>
      </c>
      <c r="D3855" s="4">
        <v>5.6</v>
      </c>
      <c r="E3855" s="4">
        <v>5.6</v>
      </c>
      <c r="F3855" s="4">
        <v>5.6</v>
      </c>
      <c r="G3855" s="4">
        <v>7530000</v>
      </c>
      <c r="H3855" s="2">
        <v>4.2700000000000002E-2</v>
      </c>
      <c r="I3855" s="4">
        <f t="shared" si="175"/>
        <v>17857.142857142859</v>
      </c>
      <c r="J3855" s="4">
        <f t="shared" si="176"/>
        <v>21172.022684310017</v>
      </c>
      <c r="K3855" s="4" t="str">
        <f t="shared" si="174"/>
        <v>High risky investment</v>
      </c>
    </row>
    <row r="3856" spans="1:11" x14ac:dyDescent="0.25">
      <c r="A3856" t="s">
        <v>14</v>
      </c>
      <c r="B3856" s="1">
        <v>44194</v>
      </c>
      <c r="C3856" s="4">
        <v>5.37</v>
      </c>
      <c r="D3856" s="4">
        <v>5.37</v>
      </c>
      <c r="E3856" s="4">
        <v>5.37</v>
      </c>
      <c r="F3856" s="4">
        <v>5.37</v>
      </c>
      <c r="G3856" s="4">
        <v>5210000</v>
      </c>
      <c r="H3856" s="2">
        <v>4.4600000000000001E-2</v>
      </c>
      <c r="I3856" s="4">
        <f t="shared" si="175"/>
        <v>18621.973929236497</v>
      </c>
      <c r="J3856" s="4">
        <f t="shared" si="176"/>
        <v>20302.457466918717</v>
      </c>
      <c r="K3856" s="4" t="str">
        <f t="shared" si="174"/>
        <v>High risky investment</v>
      </c>
    </row>
    <row r="3857" spans="1:11" x14ac:dyDescent="0.25">
      <c r="A3857" t="s">
        <v>14</v>
      </c>
      <c r="B3857" s="1">
        <v>44193</v>
      </c>
      <c r="C3857" s="4">
        <v>5.14</v>
      </c>
      <c r="D3857" s="4">
        <v>5.14</v>
      </c>
      <c r="E3857" s="4">
        <v>5.14</v>
      </c>
      <c r="F3857" s="4">
        <v>5.05</v>
      </c>
      <c r="G3857" s="4">
        <v>8289999.9999999991</v>
      </c>
      <c r="H3857" s="2">
        <v>4.6699999999999998E-2</v>
      </c>
      <c r="I3857" s="4">
        <f t="shared" si="175"/>
        <v>19455.252918287941</v>
      </c>
      <c r="J3857" s="4">
        <f t="shared" si="176"/>
        <v>19432.892249527409</v>
      </c>
      <c r="K3857" s="4" t="str">
        <f t="shared" si="174"/>
        <v>High risky investment</v>
      </c>
    </row>
    <row r="3858" spans="1:11" x14ac:dyDescent="0.25">
      <c r="A3858" t="s">
        <v>14</v>
      </c>
      <c r="B3858" s="1">
        <v>44189</v>
      </c>
      <c r="C3858" s="4">
        <v>4.91</v>
      </c>
      <c r="D3858" s="4">
        <v>4.91</v>
      </c>
      <c r="E3858" s="4">
        <v>4.91</v>
      </c>
      <c r="F3858" s="4">
        <v>4.68</v>
      </c>
      <c r="G3858" s="4">
        <v>22520000</v>
      </c>
      <c r="H3858" s="2">
        <v>4.9000000000000002E-2</v>
      </c>
      <c r="I3858" s="4">
        <f t="shared" si="175"/>
        <v>20366.598778004074</v>
      </c>
      <c r="J3858" s="4">
        <f t="shared" si="176"/>
        <v>18563.327032136105</v>
      </c>
      <c r="K3858" s="4" t="str">
        <f t="shared" si="174"/>
        <v>High risky investment</v>
      </c>
    </row>
    <row r="3859" spans="1:11" x14ac:dyDescent="0.25">
      <c r="A3859" t="s">
        <v>14</v>
      </c>
      <c r="B3859" s="1">
        <v>44188</v>
      </c>
      <c r="C3859" s="4">
        <v>4.68</v>
      </c>
      <c r="D3859" s="4">
        <v>4.59</v>
      </c>
      <c r="E3859" s="4">
        <v>4.68</v>
      </c>
      <c r="F3859" s="4">
        <v>4.55</v>
      </c>
      <c r="G3859" s="4">
        <v>17440000</v>
      </c>
      <c r="H3859" s="2">
        <v>4.0800000000000003E-2</v>
      </c>
      <c r="I3859" s="4">
        <f t="shared" si="175"/>
        <v>21367.521367521367</v>
      </c>
      <c r="J3859" s="4">
        <f t="shared" si="176"/>
        <v>17693.761814744801</v>
      </c>
      <c r="K3859" s="4" t="str">
        <f t="shared" si="174"/>
        <v>High risky investment</v>
      </c>
    </row>
    <row r="3860" spans="1:11" x14ac:dyDescent="0.25">
      <c r="A3860" t="s">
        <v>14</v>
      </c>
      <c r="B3860" s="1">
        <v>44187</v>
      </c>
      <c r="C3860" s="4">
        <v>4.5</v>
      </c>
      <c r="D3860" s="4">
        <v>4.32</v>
      </c>
      <c r="E3860" s="4">
        <v>4.59</v>
      </c>
      <c r="F3860" s="4">
        <v>4.32</v>
      </c>
      <c r="G3860" s="4">
        <v>37480000</v>
      </c>
      <c r="H3860" s="2">
        <v>0</v>
      </c>
      <c r="I3860" s="4">
        <f t="shared" si="175"/>
        <v>22222.222222222223</v>
      </c>
      <c r="J3860" s="4">
        <f t="shared" si="176"/>
        <v>17013.232514177693</v>
      </c>
      <c r="K3860" s="4" t="str">
        <f t="shared" si="174"/>
        <v>High risky investment</v>
      </c>
    </row>
    <row r="3861" spans="1:11" x14ac:dyDescent="0.25">
      <c r="A3861" t="s">
        <v>14</v>
      </c>
      <c r="B3861" s="1">
        <v>44186</v>
      </c>
      <c r="C3861" s="4">
        <v>4.5</v>
      </c>
      <c r="D3861" s="4">
        <v>4.41</v>
      </c>
      <c r="E3861" s="4">
        <v>4.59</v>
      </c>
      <c r="F3861" s="4">
        <v>4.22</v>
      </c>
      <c r="G3861" s="4">
        <v>40330000</v>
      </c>
      <c r="H3861" s="2">
        <v>2.0799999999999999E-2</v>
      </c>
      <c r="I3861" s="4">
        <f t="shared" si="175"/>
        <v>22222.222222222223</v>
      </c>
      <c r="J3861" s="4">
        <f t="shared" si="176"/>
        <v>17013.232514177693</v>
      </c>
      <c r="K3861" s="4" t="str">
        <f t="shared" si="174"/>
        <v>High risky investment</v>
      </c>
    </row>
    <row r="3862" spans="1:11" x14ac:dyDescent="0.25">
      <c r="A3862" t="s">
        <v>14</v>
      </c>
      <c r="B3862" s="1">
        <v>44183</v>
      </c>
      <c r="C3862" s="4">
        <v>4.41</v>
      </c>
      <c r="D3862" s="4">
        <v>4.41</v>
      </c>
      <c r="E3862" s="4">
        <v>4.41</v>
      </c>
      <c r="F3862" s="4">
        <v>4.04</v>
      </c>
      <c r="G3862" s="4">
        <v>71100000</v>
      </c>
      <c r="H3862" s="2">
        <v>4.3499999999999997E-2</v>
      </c>
      <c r="I3862" s="4">
        <f t="shared" si="175"/>
        <v>22675.736961451246</v>
      </c>
      <c r="J3862" s="4">
        <f t="shared" si="176"/>
        <v>16672.96786389414</v>
      </c>
      <c r="K3862" s="4" t="str">
        <f t="shared" si="174"/>
        <v>High risky investment</v>
      </c>
    </row>
    <row r="3863" spans="1:11" x14ac:dyDescent="0.25">
      <c r="A3863" t="s">
        <v>14</v>
      </c>
      <c r="B3863" s="1">
        <v>44182</v>
      </c>
      <c r="C3863" s="4">
        <v>4.22</v>
      </c>
      <c r="D3863" s="4">
        <v>4.22</v>
      </c>
      <c r="E3863" s="4">
        <v>4.22</v>
      </c>
      <c r="F3863" s="4">
        <v>4.22</v>
      </c>
      <c r="G3863" s="4">
        <v>6340000</v>
      </c>
      <c r="H3863" s="2">
        <v>4.5499999999999999E-2</v>
      </c>
      <c r="I3863" s="4">
        <f t="shared" si="175"/>
        <v>23696.682464454978</v>
      </c>
      <c r="J3863" s="4">
        <f t="shared" si="176"/>
        <v>15954.631379962193</v>
      </c>
      <c r="K3863" s="4" t="str">
        <f t="shared" si="174"/>
        <v>High risky investment</v>
      </c>
    </row>
    <row r="3864" spans="1:11" x14ac:dyDescent="0.25">
      <c r="A3864" t="s">
        <v>14</v>
      </c>
      <c r="B3864" s="1">
        <v>44181</v>
      </c>
      <c r="C3864" s="4">
        <v>4.04</v>
      </c>
      <c r="D3864" s="4">
        <v>4.04</v>
      </c>
      <c r="E3864" s="4">
        <v>4.04</v>
      </c>
      <c r="F3864" s="4">
        <v>4.04</v>
      </c>
      <c r="G3864" s="4">
        <v>8430000</v>
      </c>
      <c r="H3864" s="2">
        <v>4.7600000000000003E-2</v>
      </c>
      <c r="I3864" s="4">
        <f t="shared" si="175"/>
        <v>24752.475247524751</v>
      </c>
      <c r="J3864" s="4">
        <f t="shared" si="176"/>
        <v>15274.102079395085</v>
      </c>
      <c r="K3864" s="4" t="str">
        <f t="shared" si="174"/>
        <v>High risky investment</v>
      </c>
    </row>
    <row r="3865" spans="1:11" x14ac:dyDescent="0.25">
      <c r="A3865" t="s">
        <v>14</v>
      </c>
      <c r="B3865" s="1">
        <v>44180</v>
      </c>
      <c r="C3865" s="4">
        <v>3.86</v>
      </c>
      <c r="D3865" s="4">
        <v>3.86</v>
      </c>
      <c r="E3865" s="4">
        <v>3.86</v>
      </c>
      <c r="F3865" s="4">
        <v>3.86</v>
      </c>
      <c r="G3865" s="4">
        <v>13770000</v>
      </c>
      <c r="H3865" s="2">
        <v>0.05</v>
      </c>
      <c r="I3865" s="4">
        <f t="shared" si="175"/>
        <v>25906.735751295339</v>
      </c>
      <c r="J3865" s="4">
        <f t="shared" si="176"/>
        <v>14593.572778827976</v>
      </c>
      <c r="K3865" s="4" t="str">
        <f t="shared" si="174"/>
        <v>High risky investment</v>
      </c>
    </row>
    <row r="3866" spans="1:11" x14ac:dyDescent="0.25">
      <c r="A3866" t="s">
        <v>14</v>
      </c>
      <c r="B3866" s="1">
        <v>44179</v>
      </c>
      <c r="C3866" s="4">
        <v>3.67</v>
      </c>
      <c r="D3866" s="4">
        <v>3.67</v>
      </c>
      <c r="E3866" s="4">
        <v>3.67</v>
      </c>
      <c r="F3866" s="4">
        <v>3.67</v>
      </c>
      <c r="G3866" s="4">
        <v>4220000</v>
      </c>
      <c r="H3866" s="2">
        <v>3.9E-2</v>
      </c>
      <c r="I3866" s="4">
        <f t="shared" si="175"/>
        <v>27247.956403269756</v>
      </c>
      <c r="J3866" s="4">
        <f t="shared" si="176"/>
        <v>13875.236294896031</v>
      </c>
      <c r="K3866" s="4" t="str">
        <f t="shared" si="174"/>
        <v>High risky investment</v>
      </c>
    </row>
    <row r="3867" spans="1:11" x14ac:dyDescent="0.25">
      <c r="A3867" t="s">
        <v>14</v>
      </c>
      <c r="B3867" s="1">
        <v>44176</v>
      </c>
      <c r="C3867" s="4">
        <v>3.54</v>
      </c>
      <c r="D3867" s="4">
        <v>3.54</v>
      </c>
      <c r="E3867" s="4">
        <v>3.54</v>
      </c>
      <c r="F3867" s="4">
        <v>3.54</v>
      </c>
      <c r="G3867" s="4">
        <v>5640000</v>
      </c>
      <c r="H3867" s="2">
        <v>4.0500000000000001E-2</v>
      </c>
      <c r="I3867" s="4">
        <f t="shared" si="175"/>
        <v>28248.587570621468</v>
      </c>
      <c r="J3867" s="4">
        <f t="shared" si="176"/>
        <v>13383.74291115312</v>
      </c>
      <c r="K3867" s="4" t="str">
        <f t="shared" si="174"/>
        <v>High risky investment</v>
      </c>
    </row>
    <row r="3868" spans="1:11" x14ac:dyDescent="0.25">
      <c r="A3868" t="s">
        <v>14</v>
      </c>
      <c r="B3868" s="1">
        <v>44175</v>
      </c>
      <c r="C3868" s="4">
        <v>3.4</v>
      </c>
      <c r="D3868" s="4">
        <v>3.31</v>
      </c>
      <c r="E3868" s="4">
        <v>3.4</v>
      </c>
      <c r="F3868" s="4">
        <v>3.17</v>
      </c>
      <c r="G3868" s="4">
        <v>24970000</v>
      </c>
      <c r="H3868" s="2">
        <v>4.2299999999999997E-2</v>
      </c>
      <c r="I3868" s="4">
        <f t="shared" si="175"/>
        <v>29411.764705882353</v>
      </c>
      <c r="J3868" s="4">
        <f t="shared" si="176"/>
        <v>12854.442344045368</v>
      </c>
      <c r="K3868" s="4" t="str">
        <f t="shared" si="174"/>
        <v>High risky investment</v>
      </c>
    </row>
    <row r="3869" spans="1:11" x14ac:dyDescent="0.25">
      <c r="A3869" t="s">
        <v>14</v>
      </c>
      <c r="B3869" s="1">
        <v>44174</v>
      </c>
      <c r="C3869" s="4">
        <v>3.26</v>
      </c>
      <c r="D3869" s="4">
        <v>3.31</v>
      </c>
      <c r="E3869" s="4">
        <v>3.4</v>
      </c>
      <c r="F3869" s="4">
        <v>3.21</v>
      </c>
      <c r="G3869" s="4">
        <v>30060000</v>
      </c>
      <c r="H3869" s="2">
        <v>0</v>
      </c>
      <c r="I3869" s="4">
        <f t="shared" si="175"/>
        <v>30674.846625766873</v>
      </c>
      <c r="J3869" s="4">
        <f t="shared" si="176"/>
        <v>12325.141776937618</v>
      </c>
      <c r="K3869" s="4" t="str">
        <f t="shared" si="174"/>
        <v>High risky investment</v>
      </c>
    </row>
    <row r="3870" spans="1:11" x14ac:dyDescent="0.25">
      <c r="A3870" t="s">
        <v>14</v>
      </c>
      <c r="B3870" s="1">
        <v>44173</v>
      </c>
      <c r="C3870" s="4">
        <v>3.26</v>
      </c>
      <c r="D3870" s="4">
        <v>3.35</v>
      </c>
      <c r="E3870" s="4">
        <v>3.35</v>
      </c>
      <c r="F3870" s="4">
        <v>3.17</v>
      </c>
      <c r="G3870" s="4">
        <v>22790000</v>
      </c>
      <c r="H3870" s="2">
        <v>0</v>
      </c>
      <c r="I3870" s="4">
        <f t="shared" si="175"/>
        <v>30674.846625766873</v>
      </c>
      <c r="J3870" s="4">
        <f t="shared" si="176"/>
        <v>12325.141776937618</v>
      </c>
      <c r="K3870" s="4" t="str">
        <f t="shared" si="174"/>
        <v>High risky investment</v>
      </c>
    </row>
    <row r="3871" spans="1:11" x14ac:dyDescent="0.25">
      <c r="A3871" t="s">
        <v>14</v>
      </c>
      <c r="B3871" s="1">
        <v>44172</v>
      </c>
      <c r="C3871" s="4">
        <v>3.26</v>
      </c>
      <c r="D3871" s="4">
        <v>3.26</v>
      </c>
      <c r="E3871" s="4">
        <v>3.35</v>
      </c>
      <c r="F3871" s="4">
        <v>3.21</v>
      </c>
      <c r="G3871" s="4">
        <v>30720000</v>
      </c>
      <c r="H3871" s="2">
        <v>1.43E-2</v>
      </c>
      <c r="I3871" s="4">
        <f t="shared" si="175"/>
        <v>30674.846625766873</v>
      </c>
      <c r="J3871" s="4">
        <f t="shared" si="176"/>
        <v>12325.141776937618</v>
      </c>
      <c r="K3871" s="4" t="str">
        <f t="shared" si="174"/>
        <v>High risky investment</v>
      </c>
    </row>
    <row r="3872" spans="1:11" x14ac:dyDescent="0.25">
      <c r="A3872" t="s">
        <v>14</v>
      </c>
      <c r="B3872" s="1">
        <v>44169</v>
      </c>
      <c r="C3872" s="4">
        <v>3.21</v>
      </c>
      <c r="D3872" s="4">
        <v>3.4</v>
      </c>
      <c r="E3872" s="4">
        <v>3.4</v>
      </c>
      <c r="F3872" s="4">
        <v>3.17</v>
      </c>
      <c r="G3872" s="4">
        <v>29540000</v>
      </c>
      <c r="H3872" s="2">
        <v>-1.41E-2</v>
      </c>
      <c r="I3872" s="4">
        <f t="shared" si="175"/>
        <v>31152.647975077882</v>
      </c>
      <c r="J3872" s="4">
        <f t="shared" si="176"/>
        <v>12136.105860113421</v>
      </c>
      <c r="K3872" s="4" t="str">
        <f t="shared" si="174"/>
        <v>High risky investment</v>
      </c>
    </row>
    <row r="3873" spans="1:11" x14ac:dyDescent="0.25">
      <c r="A3873" t="s">
        <v>14</v>
      </c>
      <c r="B3873" s="1">
        <v>44168</v>
      </c>
      <c r="C3873" s="4">
        <v>3.26</v>
      </c>
      <c r="D3873" s="4">
        <v>3.26</v>
      </c>
      <c r="E3873" s="4">
        <v>3.35</v>
      </c>
      <c r="F3873" s="4">
        <v>3.17</v>
      </c>
      <c r="G3873" s="4">
        <v>24590000</v>
      </c>
      <c r="H3873" s="2">
        <v>1.43E-2</v>
      </c>
      <c r="I3873" s="4">
        <f t="shared" si="175"/>
        <v>30674.846625766873</v>
      </c>
      <c r="J3873" s="4">
        <f t="shared" si="176"/>
        <v>12325.141776937618</v>
      </c>
      <c r="K3873" s="4" t="str">
        <f t="shared" si="174"/>
        <v>High risky investment</v>
      </c>
    </row>
    <row r="3874" spans="1:11" x14ac:dyDescent="0.25">
      <c r="A3874" t="s">
        <v>14</v>
      </c>
      <c r="B3874" s="1">
        <v>44167</v>
      </c>
      <c r="C3874" s="4">
        <v>3.21</v>
      </c>
      <c r="D3874" s="4">
        <v>3.31</v>
      </c>
      <c r="E3874" s="4">
        <v>3.31</v>
      </c>
      <c r="F3874" s="4">
        <v>3.12</v>
      </c>
      <c r="G3874" s="4">
        <v>17560000</v>
      </c>
      <c r="H3874" s="2">
        <v>0</v>
      </c>
      <c r="I3874" s="4">
        <f t="shared" si="175"/>
        <v>31152.647975077882</v>
      </c>
      <c r="J3874" s="4">
        <f t="shared" si="176"/>
        <v>12136.105860113421</v>
      </c>
      <c r="K3874" s="4" t="str">
        <f t="shared" si="174"/>
        <v>High risky investment</v>
      </c>
    </row>
    <row r="3875" spans="1:11" x14ac:dyDescent="0.25">
      <c r="A3875" t="s">
        <v>14</v>
      </c>
      <c r="B3875" s="1">
        <v>44166</v>
      </c>
      <c r="C3875" s="4">
        <v>3.21</v>
      </c>
      <c r="D3875" s="4">
        <v>3.21</v>
      </c>
      <c r="E3875" s="4">
        <v>3.26</v>
      </c>
      <c r="F3875" s="4">
        <v>3.12</v>
      </c>
      <c r="G3875" s="4">
        <v>20960000</v>
      </c>
      <c r="H3875" s="2">
        <v>1.4500000000000001E-2</v>
      </c>
      <c r="I3875" s="4">
        <f t="shared" si="175"/>
        <v>31152.647975077882</v>
      </c>
      <c r="J3875" s="4">
        <f t="shared" si="176"/>
        <v>12136.105860113421</v>
      </c>
      <c r="K3875" s="4" t="str">
        <f t="shared" si="174"/>
        <v>High risky investment</v>
      </c>
    </row>
    <row r="3876" spans="1:11" x14ac:dyDescent="0.25">
      <c r="A3876" t="s">
        <v>14</v>
      </c>
      <c r="B3876" s="1">
        <v>44162</v>
      </c>
      <c r="C3876" s="4">
        <v>3.17</v>
      </c>
      <c r="D3876" s="4">
        <v>3.17</v>
      </c>
      <c r="E3876" s="4">
        <v>3.21</v>
      </c>
      <c r="F3876" s="4">
        <v>3.12</v>
      </c>
      <c r="G3876" s="4">
        <v>4780000</v>
      </c>
      <c r="H3876" s="2">
        <v>0</v>
      </c>
      <c r="I3876" s="4">
        <f t="shared" si="175"/>
        <v>31545.741324921135</v>
      </c>
      <c r="J3876" s="4">
        <f t="shared" si="176"/>
        <v>11984.877126654064</v>
      </c>
      <c r="K3876" s="4" t="str">
        <f t="shared" si="174"/>
        <v>High risky investment</v>
      </c>
    </row>
    <row r="3877" spans="1:11" x14ac:dyDescent="0.25">
      <c r="A3877" t="s">
        <v>14</v>
      </c>
      <c r="B3877" s="1">
        <v>44161</v>
      </c>
      <c r="C3877" s="4">
        <v>3.17</v>
      </c>
      <c r="D3877" s="4">
        <v>3.17</v>
      </c>
      <c r="E3877" s="4">
        <v>3.21</v>
      </c>
      <c r="F3877" s="4">
        <v>3.08</v>
      </c>
      <c r="G3877" s="4">
        <v>4070000.0000000005</v>
      </c>
      <c r="H3877" s="2">
        <v>0</v>
      </c>
      <c r="I3877" s="4">
        <f t="shared" si="175"/>
        <v>31545.741324921135</v>
      </c>
      <c r="J3877" s="4">
        <f t="shared" si="176"/>
        <v>11984.877126654064</v>
      </c>
      <c r="K3877" s="4" t="str">
        <f t="shared" si="174"/>
        <v>High risky investment</v>
      </c>
    </row>
    <row r="3878" spans="1:11" x14ac:dyDescent="0.25">
      <c r="A3878" t="s">
        <v>14</v>
      </c>
      <c r="B3878" s="1">
        <v>44160</v>
      </c>
      <c r="C3878" s="4">
        <v>3.17</v>
      </c>
      <c r="D3878" s="4">
        <v>3.21</v>
      </c>
      <c r="E3878" s="4">
        <v>3.21</v>
      </c>
      <c r="F3878" s="4">
        <v>3.12</v>
      </c>
      <c r="G3878" s="4">
        <v>5910000</v>
      </c>
      <c r="H3878" s="2">
        <v>-1.43E-2</v>
      </c>
      <c r="I3878" s="4">
        <f t="shared" si="175"/>
        <v>31545.741324921135</v>
      </c>
      <c r="J3878" s="4">
        <f t="shared" si="176"/>
        <v>11984.877126654064</v>
      </c>
      <c r="K3878" s="4" t="str">
        <f t="shared" si="174"/>
        <v>High risky investment</v>
      </c>
    </row>
    <row r="3879" spans="1:11" x14ac:dyDescent="0.25">
      <c r="A3879" t="s">
        <v>14</v>
      </c>
      <c r="B3879" s="1">
        <v>44159</v>
      </c>
      <c r="C3879" s="4">
        <v>3.21</v>
      </c>
      <c r="D3879" s="4">
        <v>3.21</v>
      </c>
      <c r="E3879" s="4">
        <v>3.26</v>
      </c>
      <c r="F3879" s="4">
        <v>3.17</v>
      </c>
      <c r="G3879" s="4">
        <v>10330000</v>
      </c>
      <c r="H3879" s="2">
        <v>1.4500000000000001E-2</v>
      </c>
      <c r="I3879" s="4">
        <f t="shared" si="175"/>
        <v>31152.647975077882</v>
      </c>
      <c r="J3879" s="4">
        <f t="shared" si="176"/>
        <v>12136.105860113421</v>
      </c>
      <c r="K3879" s="4" t="str">
        <f t="shared" si="174"/>
        <v>High risky investment</v>
      </c>
    </row>
    <row r="3880" spans="1:11" x14ac:dyDescent="0.25">
      <c r="A3880" t="s">
        <v>14</v>
      </c>
      <c r="B3880" s="1">
        <v>44158</v>
      </c>
      <c r="C3880" s="4">
        <v>3.17</v>
      </c>
      <c r="D3880" s="4">
        <v>3.17</v>
      </c>
      <c r="E3880" s="4">
        <v>3.21</v>
      </c>
      <c r="F3880" s="4">
        <v>3.03</v>
      </c>
      <c r="G3880" s="4">
        <v>12580000</v>
      </c>
      <c r="H3880" s="2">
        <v>0</v>
      </c>
      <c r="I3880" s="4">
        <f t="shared" si="175"/>
        <v>31545.741324921135</v>
      </c>
      <c r="J3880" s="4">
        <f t="shared" si="176"/>
        <v>11984.877126654064</v>
      </c>
      <c r="K3880" s="4" t="str">
        <f t="shared" si="174"/>
        <v>High risky investment</v>
      </c>
    </row>
    <row r="3881" spans="1:11" x14ac:dyDescent="0.25">
      <c r="A3881" t="s">
        <v>14</v>
      </c>
      <c r="B3881" s="1">
        <v>44155</v>
      </c>
      <c r="C3881" s="4">
        <v>3.17</v>
      </c>
      <c r="D3881" s="4">
        <v>3.31</v>
      </c>
      <c r="E3881" s="4">
        <v>3.31</v>
      </c>
      <c r="F3881" s="4">
        <v>3.12</v>
      </c>
      <c r="G3881" s="4">
        <v>10070000</v>
      </c>
      <c r="H3881" s="2">
        <v>-2.8199999999999999E-2</v>
      </c>
      <c r="I3881" s="4">
        <f t="shared" si="175"/>
        <v>31545.741324921135</v>
      </c>
      <c r="J3881" s="4">
        <f t="shared" si="176"/>
        <v>11984.877126654064</v>
      </c>
      <c r="K3881" s="4" t="str">
        <f t="shared" si="174"/>
        <v>High risky investment</v>
      </c>
    </row>
    <row r="3882" spans="1:11" x14ac:dyDescent="0.25">
      <c r="A3882" t="s">
        <v>14</v>
      </c>
      <c r="B3882" s="1">
        <v>44154</v>
      </c>
      <c r="C3882" s="4">
        <v>3.26</v>
      </c>
      <c r="D3882" s="4">
        <v>3.4</v>
      </c>
      <c r="E3882" s="4">
        <v>3.4</v>
      </c>
      <c r="F3882" s="4">
        <v>3.26</v>
      </c>
      <c r="G3882" s="4">
        <v>9170000</v>
      </c>
      <c r="H3882" s="2">
        <v>-4.0500000000000001E-2</v>
      </c>
      <c r="I3882" s="4">
        <f t="shared" si="175"/>
        <v>30674.846625766873</v>
      </c>
      <c r="J3882" s="4">
        <f t="shared" si="176"/>
        <v>12325.141776937618</v>
      </c>
      <c r="K3882" s="4" t="str">
        <f t="shared" si="174"/>
        <v>High risky investment</v>
      </c>
    </row>
    <row r="3883" spans="1:11" x14ac:dyDescent="0.25">
      <c r="A3883" t="s">
        <v>14</v>
      </c>
      <c r="B3883" s="1">
        <v>44153</v>
      </c>
      <c r="C3883" s="4">
        <v>3.4</v>
      </c>
      <c r="D3883" s="4">
        <v>3.44</v>
      </c>
      <c r="E3883" s="4">
        <v>3.49</v>
      </c>
      <c r="F3883" s="4">
        <v>3.31</v>
      </c>
      <c r="G3883" s="4">
        <v>12890000</v>
      </c>
      <c r="H3883" s="2">
        <v>-1.3299999999999999E-2</v>
      </c>
      <c r="I3883" s="4">
        <f t="shared" si="175"/>
        <v>29411.764705882353</v>
      </c>
      <c r="J3883" s="4">
        <f t="shared" si="176"/>
        <v>12854.442344045368</v>
      </c>
      <c r="K3883" s="4" t="str">
        <f t="shared" si="174"/>
        <v>High risky investment</v>
      </c>
    </row>
    <row r="3884" spans="1:11" x14ac:dyDescent="0.25">
      <c r="A3884" t="s">
        <v>14</v>
      </c>
      <c r="B3884" s="1">
        <v>44152</v>
      </c>
      <c r="C3884" s="4">
        <v>3.44</v>
      </c>
      <c r="D3884" s="4">
        <v>3.44</v>
      </c>
      <c r="E3884" s="4">
        <v>3.44</v>
      </c>
      <c r="F3884" s="4">
        <v>3.21</v>
      </c>
      <c r="G3884" s="4">
        <v>22290000</v>
      </c>
      <c r="H3884" s="2">
        <v>-4.3499999999999997E-2</v>
      </c>
      <c r="I3884" s="4">
        <f t="shared" si="175"/>
        <v>29069.767441860466</v>
      </c>
      <c r="J3884" s="4">
        <f t="shared" si="176"/>
        <v>13005.671077504727</v>
      </c>
      <c r="K3884" s="4" t="str">
        <f t="shared" si="174"/>
        <v>High risky investment</v>
      </c>
    </row>
    <row r="3885" spans="1:11" x14ac:dyDescent="0.25">
      <c r="A3885" t="s">
        <v>14</v>
      </c>
      <c r="B3885" s="1">
        <v>44149</v>
      </c>
      <c r="C3885" s="4">
        <v>3.6</v>
      </c>
      <c r="D3885" s="4">
        <v>3.6</v>
      </c>
      <c r="E3885" s="4">
        <v>3.6</v>
      </c>
      <c r="F3885" s="4">
        <v>3.6</v>
      </c>
      <c r="G3885" s="4">
        <v>783230</v>
      </c>
      <c r="H3885" s="2">
        <v>0.13639999999999999</v>
      </c>
      <c r="I3885" s="4">
        <f t="shared" si="175"/>
        <v>27777.777777777777</v>
      </c>
      <c r="J3885" s="4">
        <f t="shared" si="176"/>
        <v>13610.586011342155</v>
      </c>
      <c r="K3885" s="4" t="str">
        <f t="shared" si="174"/>
        <v>High risky investment</v>
      </c>
    </row>
    <row r="3886" spans="1:11" x14ac:dyDescent="0.25">
      <c r="A3886" t="s">
        <v>14</v>
      </c>
      <c r="B3886" s="1">
        <v>44148</v>
      </c>
      <c r="C3886" s="4">
        <v>3.17</v>
      </c>
      <c r="D3886" s="4">
        <v>3.17</v>
      </c>
      <c r="E3886" s="4">
        <v>3.17</v>
      </c>
      <c r="F3886" s="4">
        <v>3.17</v>
      </c>
      <c r="G3886" s="4">
        <v>1810000</v>
      </c>
      <c r="H3886" s="2">
        <v>4.5499999999999999E-2</v>
      </c>
      <c r="I3886" s="4">
        <f t="shared" si="175"/>
        <v>31545.741324921135</v>
      </c>
      <c r="J3886" s="4">
        <f t="shared" si="176"/>
        <v>11984.877126654064</v>
      </c>
      <c r="K3886" s="4" t="str">
        <f t="shared" si="174"/>
        <v>High risky investment</v>
      </c>
    </row>
    <row r="3887" spans="1:11" x14ac:dyDescent="0.25">
      <c r="A3887" t="s">
        <v>14</v>
      </c>
      <c r="B3887" s="1">
        <v>44147</v>
      </c>
      <c r="C3887" s="4">
        <v>3.03</v>
      </c>
      <c r="D3887" s="4">
        <v>3.03</v>
      </c>
      <c r="E3887" s="4">
        <v>3.03</v>
      </c>
      <c r="F3887" s="4">
        <v>3.03</v>
      </c>
      <c r="G3887" s="4">
        <v>3460000</v>
      </c>
      <c r="H3887" s="2">
        <v>4.7600000000000003E-2</v>
      </c>
      <c r="I3887" s="4">
        <f t="shared" si="175"/>
        <v>33003.300330033002</v>
      </c>
      <c r="J3887" s="4">
        <f t="shared" si="176"/>
        <v>11455.576559546313</v>
      </c>
      <c r="K3887" s="4" t="str">
        <f t="shared" si="174"/>
        <v>High risky investment</v>
      </c>
    </row>
    <row r="3888" spans="1:11" x14ac:dyDescent="0.25">
      <c r="A3888" t="s">
        <v>14</v>
      </c>
      <c r="B3888" s="1">
        <v>44146</v>
      </c>
      <c r="C3888" s="4">
        <v>2.89</v>
      </c>
      <c r="D3888" s="4">
        <v>2.89</v>
      </c>
      <c r="E3888" s="4">
        <v>2.89</v>
      </c>
      <c r="F3888" s="4">
        <v>2.85</v>
      </c>
      <c r="G3888" s="4">
        <v>3550000</v>
      </c>
      <c r="H3888" s="2">
        <v>0.05</v>
      </c>
      <c r="I3888" s="4">
        <f t="shared" si="175"/>
        <v>34602.076124567473</v>
      </c>
      <c r="J3888" s="4">
        <f t="shared" si="176"/>
        <v>10926.275992438565</v>
      </c>
      <c r="K3888" s="4" t="str">
        <f t="shared" si="174"/>
        <v>High risky investment</v>
      </c>
    </row>
    <row r="3889" spans="1:11" x14ac:dyDescent="0.25">
      <c r="A3889" t="s">
        <v>14</v>
      </c>
      <c r="B3889" s="1">
        <v>44145</v>
      </c>
      <c r="C3889" s="4">
        <v>2.75</v>
      </c>
      <c r="D3889" s="4">
        <v>2.75</v>
      </c>
      <c r="E3889" s="4">
        <v>2.89</v>
      </c>
      <c r="F3889" s="4">
        <v>2.71</v>
      </c>
      <c r="G3889" s="4">
        <v>11230000</v>
      </c>
      <c r="H3889" s="2">
        <v>-1.6400000000000001E-2</v>
      </c>
      <c r="I3889" s="4">
        <f t="shared" si="175"/>
        <v>36363.63636363636</v>
      </c>
      <c r="J3889" s="4">
        <f t="shared" si="176"/>
        <v>10396.975425330813</v>
      </c>
      <c r="K3889" s="4" t="str">
        <f t="shared" si="174"/>
        <v>High risky investment</v>
      </c>
    </row>
    <row r="3890" spans="1:11" x14ac:dyDescent="0.25">
      <c r="A3890" t="s">
        <v>14</v>
      </c>
      <c r="B3890" s="1">
        <v>44144</v>
      </c>
      <c r="C3890" s="4">
        <v>2.8</v>
      </c>
      <c r="D3890" s="4">
        <v>2.71</v>
      </c>
      <c r="E3890" s="4">
        <v>2.8</v>
      </c>
      <c r="F3890" s="4">
        <v>2.66</v>
      </c>
      <c r="G3890" s="4">
        <v>14690000</v>
      </c>
      <c r="H3890" s="2">
        <v>3.39E-2</v>
      </c>
      <c r="I3890" s="4">
        <f t="shared" si="175"/>
        <v>35714.285714285717</v>
      </c>
      <c r="J3890" s="4">
        <f t="shared" si="176"/>
        <v>10586.011342155009</v>
      </c>
      <c r="K3890" s="4" t="str">
        <f t="shared" si="174"/>
        <v>High risky investment</v>
      </c>
    </row>
    <row r="3891" spans="1:11" x14ac:dyDescent="0.25">
      <c r="A3891" t="s">
        <v>14</v>
      </c>
      <c r="B3891" s="1">
        <v>44141</v>
      </c>
      <c r="C3891" s="4">
        <v>2.71</v>
      </c>
      <c r="D3891" s="4">
        <v>2.75</v>
      </c>
      <c r="E3891" s="4">
        <v>2.8</v>
      </c>
      <c r="F3891" s="4">
        <v>2.66</v>
      </c>
      <c r="G3891" s="4">
        <v>19230000</v>
      </c>
      <c r="H3891" s="2">
        <v>-3.2800000000000003E-2</v>
      </c>
      <c r="I3891" s="4">
        <f t="shared" si="175"/>
        <v>36900.369003690037</v>
      </c>
      <c r="J3891" s="4">
        <f t="shared" si="176"/>
        <v>10245.746691871456</v>
      </c>
      <c r="K3891" s="4" t="str">
        <f t="shared" si="174"/>
        <v>High risky investment</v>
      </c>
    </row>
    <row r="3892" spans="1:11" x14ac:dyDescent="0.25">
      <c r="A3892" t="s">
        <v>14</v>
      </c>
      <c r="B3892" s="1">
        <v>44140</v>
      </c>
      <c r="C3892" s="4">
        <v>2.8</v>
      </c>
      <c r="D3892" s="4">
        <v>2.85</v>
      </c>
      <c r="E3892" s="4">
        <v>2.98</v>
      </c>
      <c r="F3892" s="4">
        <v>2.8</v>
      </c>
      <c r="G3892" s="4">
        <v>47410000</v>
      </c>
      <c r="H3892" s="2">
        <v>-4.6899999999999997E-2</v>
      </c>
      <c r="I3892" s="4">
        <f t="shared" si="175"/>
        <v>35714.285714285717</v>
      </c>
      <c r="J3892" s="4">
        <f t="shared" si="176"/>
        <v>10586.011342155009</v>
      </c>
      <c r="K3892" s="4" t="str">
        <f t="shared" si="174"/>
        <v>High risky investment</v>
      </c>
    </row>
    <row r="3893" spans="1:11" x14ac:dyDescent="0.25">
      <c r="A3893" t="s">
        <v>14</v>
      </c>
      <c r="B3893" s="1">
        <v>44139</v>
      </c>
      <c r="C3893" s="4">
        <v>2.94</v>
      </c>
      <c r="D3893" s="4">
        <v>2.94</v>
      </c>
      <c r="E3893" s="4">
        <v>2.94</v>
      </c>
      <c r="F3893" s="4">
        <v>2.94</v>
      </c>
      <c r="G3893" s="4">
        <v>5690000</v>
      </c>
      <c r="H3893" s="2">
        <v>-4.48E-2</v>
      </c>
      <c r="I3893" s="4">
        <f t="shared" si="175"/>
        <v>34013.605442176871</v>
      </c>
      <c r="J3893" s="4">
        <f t="shared" si="176"/>
        <v>11115.31190926276</v>
      </c>
      <c r="K3893" s="4" t="str">
        <f t="shared" si="174"/>
        <v>High risky investment</v>
      </c>
    </row>
    <row r="3894" spans="1:11" x14ac:dyDescent="0.25">
      <c r="A3894" t="s">
        <v>14</v>
      </c>
      <c r="B3894" s="1">
        <v>44138</v>
      </c>
      <c r="C3894" s="4">
        <v>3.08</v>
      </c>
      <c r="D3894" s="4">
        <v>3.12</v>
      </c>
      <c r="E3894" s="4">
        <v>3.21</v>
      </c>
      <c r="F3894" s="4">
        <v>3.08</v>
      </c>
      <c r="G3894" s="4">
        <v>24820000</v>
      </c>
      <c r="H3894" s="2">
        <v>-4.2900000000000001E-2</v>
      </c>
      <c r="I3894" s="4">
        <f t="shared" si="175"/>
        <v>32467.532467532466</v>
      </c>
      <c r="J3894" s="4">
        <f t="shared" si="176"/>
        <v>11644.61247637051</v>
      </c>
      <c r="K3894" s="4" t="str">
        <f t="shared" si="174"/>
        <v>High risky investment</v>
      </c>
    </row>
    <row r="3895" spans="1:11" x14ac:dyDescent="0.25">
      <c r="A3895" t="s">
        <v>14</v>
      </c>
      <c r="B3895" s="1">
        <v>44137</v>
      </c>
      <c r="C3895" s="4">
        <v>3.21</v>
      </c>
      <c r="D3895" s="4">
        <v>3.21</v>
      </c>
      <c r="E3895" s="4">
        <v>3.21</v>
      </c>
      <c r="F3895" s="4">
        <v>3.21</v>
      </c>
      <c r="G3895" s="4">
        <v>2360000</v>
      </c>
      <c r="H3895" s="2">
        <v>-4.1099999999999998E-2</v>
      </c>
      <c r="I3895" s="4">
        <f t="shared" si="175"/>
        <v>31152.647975077882</v>
      </c>
      <c r="J3895" s="4">
        <f t="shared" si="176"/>
        <v>12136.105860113421</v>
      </c>
      <c r="K3895" s="4" t="str">
        <f t="shared" si="174"/>
        <v>High risky investment</v>
      </c>
    </row>
    <row r="3896" spans="1:11" x14ac:dyDescent="0.25">
      <c r="A3896" t="s">
        <v>14</v>
      </c>
      <c r="B3896" s="1">
        <v>44134</v>
      </c>
      <c r="C3896" s="4">
        <v>3.35</v>
      </c>
      <c r="D3896" s="4">
        <v>3.35</v>
      </c>
      <c r="E3896" s="4">
        <v>3.4</v>
      </c>
      <c r="F3896" s="4">
        <v>3.35</v>
      </c>
      <c r="G3896" s="4">
        <v>3220000</v>
      </c>
      <c r="H3896" s="2">
        <v>-3.95E-2</v>
      </c>
      <c r="I3896" s="4">
        <f t="shared" si="175"/>
        <v>29850.746268656716</v>
      </c>
      <c r="J3896" s="4">
        <f t="shared" si="176"/>
        <v>12665.406427221173</v>
      </c>
      <c r="K3896" s="4" t="str">
        <f t="shared" si="174"/>
        <v>High risky investment</v>
      </c>
    </row>
    <row r="3897" spans="1:11" x14ac:dyDescent="0.25">
      <c r="A3897" t="s">
        <v>14</v>
      </c>
      <c r="B3897" s="1">
        <v>44133</v>
      </c>
      <c r="C3897" s="4">
        <v>3.49</v>
      </c>
      <c r="D3897" s="4">
        <v>3.76</v>
      </c>
      <c r="E3897" s="4">
        <v>3.76</v>
      </c>
      <c r="F3897" s="4">
        <v>3.49</v>
      </c>
      <c r="G3897" s="4">
        <v>26130000</v>
      </c>
      <c r="H3897" s="2">
        <v>-3.7999999999999999E-2</v>
      </c>
      <c r="I3897" s="4">
        <f t="shared" si="175"/>
        <v>28653.295128939826</v>
      </c>
      <c r="J3897" s="4">
        <f t="shared" si="176"/>
        <v>13194.706994328924</v>
      </c>
      <c r="K3897" s="4" t="str">
        <f t="shared" si="174"/>
        <v>High risky investment</v>
      </c>
    </row>
    <row r="3898" spans="1:11" x14ac:dyDescent="0.25">
      <c r="A3898" t="s">
        <v>14</v>
      </c>
      <c r="B3898" s="1">
        <v>44132</v>
      </c>
      <c r="C3898" s="4">
        <v>3.63</v>
      </c>
      <c r="D3898" s="4">
        <v>3.63</v>
      </c>
      <c r="E3898" s="4">
        <v>3.63</v>
      </c>
      <c r="F3898" s="4">
        <v>3.63</v>
      </c>
      <c r="G3898" s="4">
        <v>2470000</v>
      </c>
      <c r="H3898" s="2">
        <v>3.95E-2</v>
      </c>
      <c r="I3898" s="4">
        <f t="shared" si="175"/>
        <v>27548.209366391184</v>
      </c>
      <c r="J3898" s="4">
        <f t="shared" si="176"/>
        <v>13724.007561436672</v>
      </c>
      <c r="K3898" s="4" t="str">
        <f t="shared" si="174"/>
        <v>High risky investment</v>
      </c>
    </row>
    <row r="3899" spans="1:11" x14ac:dyDescent="0.25">
      <c r="A3899" t="s">
        <v>14</v>
      </c>
      <c r="B3899" s="1">
        <v>44131</v>
      </c>
      <c r="C3899" s="4">
        <v>3.49</v>
      </c>
      <c r="D3899" s="4">
        <v>3.44</v>
      </c>
      <c r="E3899" s="4">
        <v>3.49</v>
      </c>
      <c r="F3899" s="4">
        <v>3.4</v>
      </c>
      <c r="G3899" s="4">
        <v>4590000</v>
      </c>
      <c r="H3899" s="2">
        <v>4.1099999999999998E-2</v>
      </c>
      <c r="I3899" s="4">
        <f t="shared" si="175"/>
        <v>28653.295128939826</v>
      </c>
      <c r="J3899" s="4">
        <f t="shared" si="176"/>
        <v>13194.706994328924</v>
      </c>
      <c r="K3899" s="4" t="str">
        <f t="shared" si="174"/>
        <v>High risky investment</v>
      </c>
    </row>
    <row r="3900" spans="1:11" x14ac:dyDescent="0.25">
      <c r="A3900" t="s">
        <v>14</v>
      </c>
      <c r="B3900" s="1">
        <v>44130</v>
      </c>
      <c r="C3900" s="4">
        <v>3.35</v>
      </c>
      <c r="D3900" s="4">
        <v>3.35</v>
      </c>
      <c r="E3900" s="4">
        <v>3.35</v>
      </c>
      <c r="F3900" s="4">
        <v>3.21</v>
      </c>
      <c r="G3900" s="4">
        <v>56470000</v>
      </c>
      <c r="H3900" s="2">
        <v>4.2900000000000001E-2</v>
      </c>
      <c r="I3900" s="4">
        <f t="shared" si="175"/>
        <v>29850.746268656716</v>
      </c>
      <c r="J3900" s="4">
        <f t="shared" si="176"/>
        <v>12665.406427221173</v>
      </c>
      <c r="K3900" s="4" t="str">
        <f t="shared" si="174"/>
        <v>High risky investment</v>
      </c>
    </row>
    <row r="3901" spans="1:11" x14ac:dyDescent="0.25">
      <c r="A3901" t="s">
        <v>14</v>
      </c>
      <c r="B3901" s="1">
        <v>44127</v>
      </c>
      <c r="C3901" s="4">
        <v>3.21</v>
      </c>
      <c r="D3901" s="4">
        <v>3.21</v>
      </c>
      <c r="E3901" s="4">
        <v>3.21</v>
      </c>
      <c r="F3901" s="4">
        <v>3.21</v>
      </c>
      <c r="G3901" s="4">
        <v>2430000</v>
      </c>
      <c r="H3901" s="2">
        <v>9.3700000000000006E-2</v>
      </c>
      <c r="I3901" s="4">
        <f t="shared" si="175"/>
        <v>31152.647975077882</v>
      </c>
      <c r="J3901" s="4">
        <f t="shared" si="176"/>
        <v>12136.105860113421</v>
      </c>
      <c r="K3901" s="4" t="str">
        <f t="shared" si="174"/>
        <v>High risky investment</v>
      </c>
    </row>
    <row r="3902" spans="1:11" x14ac:dyDescent="0.25">
      <c r="A3902" t="s">
        <v>14</v>
      </c>
      <c r="B3902" s="1">
        <v>44126</v>
      </c>
      <c r="C3902" s="4">
        <v>2.94</v>
      </c>
      <c r="D3902" s="4">
        <v>2.71</v>
      </c>
      <c r="E3902" s="4">
        <v>2.94</v>
      </c>
      <c r="F3902" s="4">
        <v>2.71</v>
      </c>
      <c r="G3902" s="4">
        <v>10480000</v>
      </c>
      <c r="H3902" s="2">
        <v>8.4699999999999998E-2</v>
      </c>
      <c r="I3902" s="4">
        <f t="shared" si="175"/>
        <v>34013.605442176871</v>
      </c>
      <c r="J3902" s="4">
        <f t="shared" si="176"/>
        <v>11115.31190926276</v>
      </c>
      <c r="K3902" s="4" t="str">
        <f t="shared" si="174"/>
        <v>High risky investment</v>
      </c>
    </row>
    <row r="3903" spans="1:11" x14ac:dyDescent="0.25">
      <c r="A3903" t="s">
        <v>14</v>
      </c>
      <c r="B3903" s="1">
        <v>44125</v>
      </c>
      <c r="C3903" s="4">
        <v>2.71</v>
      </c>
      <c r="D3903" s="4">
        <v>2.66</v>
      </c>
      <c r="E3903" s="4">
        <v>2.75</v>
      </c>
      <c r="F3903" s="4">
        <v>2.66</v>
      </c>
      <c r="G3903" s="4">
        <v>7230000</v>
      </c>
      <c r="H3903" s="2">
        <v>1.72E-2</v>
      </c>
      <c r="I3903" s="4">
        <f t="shared" si="175"/>
        <v>36900.369003690037</v>
      </c>
      <c r="J3903" s="4">
        <f t="shared" si="176"/>
        <v>10245.746691871456</v>
      </c>
      <c r="K3903" s="4" t="str">
        <f t="shared" si="174"/>
        <v>High risky investment</v>
      </c>
    </row>
    <row r="3904" spans="1:11" x14ac:dyDescent="0.25">
      <c r="A3904" t="s">
        <v>14</v>
      </c>
      <c r="B3904" s="1">
        <v>44124</v>
      </c>
      <c r="C3904" s="4">
        <v>2.66</v>
      </c>
      <c r="D3904" s="4">
        <v>2.66</v>
      </c>
      <c r="E3904" s="4">
        <v>2.71</v>
      </c>
      <c r="F3904" s="4">
        <v>2.62</v>
      </c>
      <c r="G3904" s="4">
        <v>5530000</v>
      </c>
      <c r="H3904" s="2">
        <v>0</v>
      </c>
      <c r="I3904" s="4">
        <f t="shared" si="175"/>
        <v>37593.984962406015</v>
      </c>
      <c r="J3904" s="4">
        <f t="shared" si="176"/>
        <v>10056.710775047261</v>
      </c>
      <c r="K3904" s="4" t="str">
        <f t="shared" si="174"/>
        <v>High risky investment</v>
      </c>
    </row>
    <row r="3905" spans="1:11" x14ac:dyDescent="0.25">
      <c r="A3905" t="s">
        <v>14</v>
      </c>
      <c r="B3905" s="1">
        <v>44123</v>
      </c>
      <c r="C3905" s="4">
        <v>2.66</v>
      </c>
      <c r="D3905" s="4">
        <v>2.62</v>
      </c>
      <c r="E3905" s="4">
        <v>2.66</v>
      </c>
      <c r="F3905" s="4">
        <v>2.57</v>
      </c>
      <c r="G3905" s="4">
        <v>5510000</v>
      </c>
      <c r="H3905" s="2">
        <v>3.5700000000000003E-2</v>
      </c>
      <c r="I3905" s="4">
        <f t="shared" si="175"/>
        <v>37593.984962406015</v>
      </c>
      <c r="J3905" s="4">
        <f t="shared" si="176"/>
        <v>10056.710775047261</v>
      </c>
      <c r="K3905" s="4" t="str">
        <f t="shared" si="174"/>
        <v>High risky investment</v>
      </c>
    </row>
    <row r="3906" spans="1:11" x14ac:dyDescent="0.25">
      <c r="A3906" t="s">
        <v>14</v>
      </c>
      <c r="B3906" s="1">
        <v>44120</v>
      </c>
      <c r="C3906" s="4">
        <v>2.57</v>
      </c>
      <c r="D3906" s="4">
        <v>2.57</v>
      </c>
      <c r="E3906" s="4">
        <v>2.62</v>
      </c>
      <c r="F3906" s="4">
        <v>2.48</v>
      </c>
      <c r="G3906" s="4">
        <v>7300000</v>
      </c>
      <c r="H3906" s="2">
        <v>-1.7500000000000002E-2</v>
      </c>
      <c r="I3906" s="4">
        <f t="shared" si="175"/>
        <v>38910.505836575881</v>
      </c>
      <c r="J3906" s="4">
        <f t="shared" si="176"/>
        <v>9716.4461247637046</v>
      </c>
      <c r="K3906" s="4" t="str">
        <f t="shared" si="174"/>
        <v>High risky investment</v>
      </c>
    </row>
    <row r="3907" spans="1:11" x14ac:dyDescent="0.25">
      <c r="A3907" t="s">
        <v>14</v>
      </c>
      <c r="B3907" s="1">
        <v>44119</v>
      </c>
      <c r="C3907" s="4">
        <v>2.62</v>
      </c>
      <c r="D3907" s="4">
        <v>2.66</v>
      </c>
      <c r="E3907" s="4">
        <v>2.71</v>
      </c>
      <c r="F3907" s="4">
        <v>2.57</v>
      </c>
      <c r="G3907" s="4">
        <v>7650000</v>
      </c>
      <c r="H3907" s="2">
        <v>0</v>
      </c>
      <c r="I3907" s="4">
        <f t="shared" si="175"/>
        <v>38167.938931297707</v>
      </c>
      <c r="J3907" s="4">
        <f t="shared" si="176"/>
        <v>9905.4820415879021</v>
      </c>
      <c r="K3907" s="4" t="str">
        <f t="shared" ref="K3907:K3970" si="177">IF(J3907&gt;100000, "Great",IF(J3907&gt;90000, "Stay calm", IF(J3907&gt;50000, "Average stock with proper reasearch", "High risky investment")))</f>
        <v>High risky investment</v>
      </c>
    </row>
    <row r="3908" spans="1:11" x14ac:dyDescent="0.25">
      <c r="A3908" t="s">
        <v>14</v>
      </c>
      <c r="B3908" s="1">
        <v>44118</v>
      </c>
      <c r="C3908" s="4">
        <v>2.62</v>
      </c>
      <c r="D3908" s="4">
        <v>2.66</v>
      </c>
      <c r="E3908" s="4">
        <v>2.71</v>
      </c>
      <c r="F3908" s="4">
        <v>2.57</v>
      </c>
      <c r="G3908" s="4">
        <v>16070000</v>
      </c>
      <c r="H3908" s="2">
        <v>0</v>
      </c>
      <c r="I3908" s="4">
        <f t="shared" si="175"/>
        <v>38167.938931297707</v>
      </c>
      <c r="J3908" s="4">
        <f t="shared" si="176"/>
        <v>9905.4820415879021</v>
      </c>
      <c r="K3908" s="4" t="str">
        <f t="shared" si="177"/>
        <v>High risky investment</v>
      </c>
    </row>
    <row r="3909" spans="1:11" x14ac:dyDescent="0.25">
      <c r="A3909" t="s">
        <v>14</v>
      </c>
      <c r="B3909" s="1">
        <v>44117</v>
      </c>
      <c r="C3909" s="4">
        <v>2.62</v>
      </c>
      <c r="D3909" s="4">
        <v>2.62</v>
      </c>
      <c r="E3909" s="4">
        <v>2.66</v>
      </c>
      <c r="F3909" s="4">
        <v>2.62</v>
      </c>
      <c r="G3909" s="4">
        <v>4650000</v>
      </c>
      <c r="H3909" s="2">
        <v>-1.72E-2</v>
      </c>
      <c r="I3909" s="4">
        <f t="shared" si="175"/>
        <v>38167.938931297707</v>
      </c>
      <c r="J3909" s="4">
        <f t="shared" si="176"/>
        <v>9905.4820415879021</v>
      </c>
      <c r="K3909" s="4" t="str">
        <f t="shared" si="177"/>
        <v>High risky investment</v>
      </c>
    </row>
    <row r="3910" spans="1:11" x14ac:dyDescent="0.25">
      <c r="A3910" t="s">
        <v>14</v>
      </c>
      <c r="B3910" s="1">
        <v>44116</v>
      </c>
      <c r="C3910" s="4">
        <v>2.66</v>
      </c>
      <c r="D3910" s="4">
        <v>2.75</v>
      </c>
      <c r="E3910" s="4">
        <v>2.75</v>
      </c>
      <c r="F3910" s="4">
        <v>2.62</v>
      </c>
      <c r="G3910" s="4">
        <v>8930000</v>
      </c>
      <c r="H3910" s="2">
        <v>-1.6899999999999998E-2</v>
      </c>
      <c r="I3910" s="4">
        <f t="shared" si="175"/>
        <v>37593.984962406015</v>
      </c>
      <c r="J3910" s="4">
        <f t="shared" si="176"/>
        <v>10056.710775047261</v>
      </c>
      <c r="K3910" s="4" t="str">
        <f t="shared" si="177"/>
        <v>High risky investment</v>
      </c>
    </row>
    <row r="3911" spans="1:11" x14ac:dyDescent="0.25">
      <c r="A3911" t="s">
        <v>14</v>
      </c>
      <c r="B3911" s="1">
        <v>44113</v>
      </c>
      <c r="C3911" s="4">
        <v>2.71</v>
      </c>
      <c r="D3911" s="4">
        <v>2.66</v>
      </c>
      <c r="E3911" s="4">
        <v>2.71</v>
      </c>
      <c r="F3911" s="4">
        <v>2.62</v>
      </c>
      <c r="G3911" s="4">
        <v>7250000</v>
      </c>
      <c r="H3911" s="2">
        <v>1.72E-2</v>
      </c>
      <c r="I3911" s="4">
        <f t="shared" si="175"/>
        <v>36900.369003690037</v>
      </c>
      <c r="J3911" s="4">
        <f t="shared" si="176"/>
        <v>10245.746691871456</v>
      </c>
      <c r="K3911" s="4" t="str">
        <f t="shared" si="177"/>
        <v>High risky investment</v>
      </c>
    </row>
    <row r="3912" spans="1:11" x14ac:dyDescent="0.25">
      <c r="A3912" t="s">
        <v>14</v>
      </c>
      <c r="B3912" s="1">
        <v>44112</v>
      </c>
      <c r="C3912" s="4">
        <v>2.66</v>
      </c>
      <c r="D3912" s="4">
        <v>2.75</v>
      </c>
      <c r="E3912" s="4">
        <v>2.75</v>
      </c>
      <c r="F3912" s="4">
        <v>2.66</v>
      </c>
      <c r="G3912" s="4">
        <v>7960000</v>
      </c>
      <c r="H3912" s="2">
        <v>-3.3300000000000003E-2</v>
      </c>
      <c r="I3912" s="4">
        <f t="shared" si="175"/>
        <v>37593.984962406015</v>
      </c>
      <c r="J3912" s="4">
        <f t="shared" si="176"/>
        <v>10056.710775047261</v>
      </c>
      <c r="K3912" s="4" t="str">
        <f t="shared" si="177"/>
        <v>High risky investment</v>
      </c>
    </row>
    <row r="3913" spans="1:11" x14ac:dyDescent="0.25">
      <c r="A3913" t="s">
        <v>14</v>
      </c>
      <c r="B3913" s="1">
        <v>44111</v>
      </c>
      <c r="C3913" s="4">
        <v>2.75</v>
      </c>
      <c r="D3913" s="4">
        <v>2.71</v>
      </c>
      <c r="E3913" s="4">
        <v>2.75</v>
      </c>
      <c r="F3913" s="4">
        <v>2.71</v>
      </c>
      <c r="G3913" s="4">
        <v>3380000</v>
      </c>
      <c r="H3913" s="2">
        <v>-1.6400000000000001E-2</v>
      </c>
      <c r="I3913" s="4">
        <f t="shared" ref="I3913:I3976" si="178">100000/C3913</f>
        <v>36363.63636363636</v>
      </c>
      <c r="J3913" s="4">
        <f t="shared" ref="J3913:J3976" si="179">C3913*$I$5277</f>
        <v>10396.975425330813</v>
      </c>
      <c r="K3913" s="4" t="str">
        <f t="shared" si="177"/>
        <v>High risky investment</v>
      </c>
    </row>
    <row r="3914" spans="1:11" x14ac:dyDescent="0.25">
      <c r="A3914" t="s">
        <v>14</v>
      </c>
      <c r="B3914" s="1">
        <v>44110</v>
      </c>
      <c r="C3914" s="4">
        <v>2.8</v>
      </c>
      <c r="D3914" s="4">
        <v>2.89</v>
      </c>
      <c r="E3914" s="4">
        <v>2.89</v>
      </c>
      <c r="F3914" s="4">
        <v>2.71</v>
      </c>
      <c r="G3914" s="4">
        <v>20220000</v>
      </c>
      <c r="H3914" s="2">
        <v>1.67E-2</v>
      </c>
      <c r="I3914" s="4">
        <f t="shared" si="178"/>
        <v>35714.285714285717</v>
      </c>
      <c r="J3914" s="4">
        <f t="shared" si="179"/>
        <v>10586.011342155009</v>
      </c>
      <c r="K3914" s="4" t="str">
        <f t="shared" si="177"/>
        <v>High risky investment</v>
      </c>
    </row>
    <row r="3915" spans="1:11" x14ac:dyDescent="0.25">
      <c r="A3915" t="s">
        <v>14</v>
      </c>
      <c r="B3915" s="1">
        <v>44109</v>
      </c>
      <c r="C3915" s="4">
        <v>2.75</v>
      </c>
      <c r="D3915" s="4">
        <v>2.71</v>
      </c>
      <c r="E3915" s="4">
        <v>2.75</v>
      </c>
      <c r="F3915" s="4">
        <v>2.66</v>
      </c>
      <c r="G3915" s="4">
        <v>6480000</v>
      </c>
      <c r="H3915" s="2">
        <v>3.4500000000000003E-2</v>
      </c>
      <c r="I3915" s="4">
        <f t="shared" si="178"/>
        <v>36363.63636363636</v>
      </c>
      <c r="J3915" s="4">
        <f t="shared" si="179"/>
        <v>10396.975425330813</v>
      </c>
      <c r="K3915" s="4" t="str">
        <f t="shared" si="177"/>
        <v>High risky investment</v>
      </c>
    </row>
    <row r="3916" spans="1:11" x14ac:dyDescent="0.25">
      <c r="A3916" t="s">
        <v>14</v>
      </c>
      <c r="B3916" s="1">
        <v>44105</v>
      </c>
      <c r="C3916" s="4">
        <v>2.66</v>
      </c>
      <c r="D3916" s="4">
        <v>2.71</v>
      </c>
      <c r="E3916" s="4">
        <v>2.71</v>
      </c>
      <c r="F3916" s="4">
        <v>2.62</v>
      </c>
      <c r="G3916" s="4">
        <v>5550000</v>
      </c>
      <c r="H3916" s="2">
        <v>0</v>
      </c>
      <c r="I3916" s="4">
        <f t="shared" si="178"/>
        <v>37593.984962406015</v>
      </c>
      <c r="J3916" s="4">
        <f t="shared" si="179"/>
        <v>10056.710775047261</v>
      </c>
      <c r="K3916" s="4" t="str">
        <f t="shared" si="177"/>
        <v>High risky investment</v>
      </c>
    </row>
    <row r="3917" spans="1:11" x14ac:dyDescent="0.25">
      <c r="A3917" t="s">
        <v>14</v>
      </c>
      <c r="B3917" s="1">
        <v>44104</v>
      </c>
      <c r="C3917" s="4">
        <v>2.66</v>
      </c>
      <c r="D3917" s="4">
        <v>2.75</v>
      </c>
      <c r="E3917" s="4">
        <v>2.75</v>
      </c>
      <c r="F3917" s="4">
        <v>2.66</v>
      </c>
      <c r="G3917" s="4">
        <v>8980000</v>
      </c>
      <c r="H3917" s="2">
        <v>-3.3300000000000003E-2</v>
      </c>
      <c r="I3917" s="4">
        <f t="shared" si="178"/>
        <v>37593.984962406015</v>
      </c>
      <c r="J3917" s="4">
        <f t="shared" si="179"/>
        <v>10056.710775047261</v>
      </c>
      <c r="K3917" s="4" t="str">
        <f t="shared" si="177"/>
        <v>High risky investment</v>
      </c>
    </row>
    <row r="3918" spans="1:11" x14ac:dyDescent="0.25">
      <c r="A3918" t="s">
        <v>14</v>
      </c>
      <c r="B3918" s="1">
        <v>44103</v>
      </c>
      <c r="C3918" s="4">
        <v>2.75</v>
      </c>
      <c r="D3918" s="4">
        <v>2.75</v>
      </c>
      <c r="E3918" s="4">
        <v>2.75</v>
      </c>
      <c r="F3918" s="4">
        <v>2.66</v>
      </c>
      <c r="G3918" s="4">
        <v>8610000</v>
      </c>
      <c r="H3918" s="2">
        <v>0</v>
      </c>
      <c r="I3918" s="4">
        <f t="shared" si="178"/>
        <v>36363.63636363636</v>
      </c>
      <c r="J3918" s="4">
        <f t="shared" si="179"/>
        <v>10396.975425330813</v>
      </c>
      <c r="K3918" s="4" t="str">
        <f t="shared" si="177"/>
        <v>High risky investment</v>
      </c>
    </row>
    <row r="3919" spans="1:11" x14ac:dyDescent="0.25">
      <c r="A3919" t="s">
        <v>14</v>
      </c>
      <c r="B3919" s="1">
        <v>44102</v>
      </c>
      <c r="C3919" s="4">
        <v>2.75</v>
      </c>
      <c r="D3919" s="4">
        <v>2.8</v>
      </c>
      <c r="E3919" s="4">
        <v>2.85</v>
      </c>
      <c r="F3919" s="4">
        <v>2.66</v>
      </c>
      <c r="G3919" s="4">
        <v>21540000</v>
      </c>
      <c r="H3919" s="2">
        <v>-1.6400000000000001E-2</v>
      </c>
      <c r="I3919" s="4">
        <f t="shared" si="178"/>
        <v>36363.63636363636</v>
      </c>
      <c r="J3919" s="4">
        <f t="shared" si="179"/>
        <v>10396.975425330813</v>
      </c>
      <c r="K3919" s="4" t="str">
        <f t="shared" si="177"/>
        <v>High risky investment</v>
      </c>
    </row>
    <row r="3920" spans="1:11" x14ac:dyDescent="0.25">
      <c r="A3920" t="s">
        <v>14</v>
      </c>
      <c r="B3920" s="1">
        <v>44099</v>
      </c>
      <c r="C3920" s="4">
        <v>2.8</v>
      </c>
      <c r="D3920" s="4">
        <v>2.85</v>
      </c>
      <c r="E3920" s="4">
        <v>2.85</v>
      </c>
      <c r="F3920" s="4">
        <v>2.71</v>
      </c>
      <c r="G3920" s="4">
        <v>12140000</v>
      </c>
      <c r="H3920" s="2">
        <v>1.67E-2</v>
      </c>
      <c r="I3920" s="4">
        <f t="shared" si="178"/>
        <v>35714.285714285717</v>
      </c>
      <c r="J3920" s="4">
        <f t="shared" si="179"/>
        <v>10586.011342155009</v>
      </c>
      <c r="K3920" s="4" t="str">
        <f t="shared" si="177"/>
        <v>High risky investment</v>
      </c>
    </row>
    <row r="3921" spans="1:11" x14ac:dyDescent="0.25">
      <c r="A3921" t="s">
        <v>14</v>
      </c>
      <c r="B3921" s="1">
        <v>44098</v>
      </c>
      <c r="C3921" s="4">
        <v>2.75</v>
      </c>
      <c r="D3921" s="4">
        <v>2.66</v>
      </c>
      <c r="E3921" s="4">
        <v>2.8</v>
      </c>
      <c r="F3921" s="4">
        <v>2.62</v>
      </c>
      <c r="G3921" s="4">
        <v>10400000</v>
      </c>
      <c r="H3921" s="2">
        <v>1.6899999999999998E-2</v>
      </c>
      <c r="I3921" s="4">
        <f t="shared" si="178"/>
        <v>36363.63636363636</v>
      </c>
      <c r="J3921" s="4">
        <f t="shared" si="179"/>
        <v>10396.975425330813</v>
      </c>
      <c r="K3921" s="4" t="str">
        <f t="shared" si="177"/>
        <v>High risky investment</v>
      </c>
    </row>
    <row r="3922" spans="1:11" x14ac:dyDescent="0.25">
      <c r="A3922" t="s">
        <v>14</v>
      </c>
      <c r="B3922" s="1">
        <v>44097</v>
      </c>
      <c r="C3922" s="4">
        <v>2.71</v>
      </c>
      <c r="D3922" s="4">
        <v>2.8</v>
      </c>
      <c r="E3922" s="4">
        <v>2.85</v>
      </c>
      <c r="F3922" s="4">
        <v>2.66</v>
      </c>
      <c r="G3922" s="4">
        <v>12750000</v>
      </c>
      <c r="H3922" s="2">
        <v>-1.67E-2</v>
      </c>
      <c r="I3922" s="4">
        <f t="shared" si="178"/>
        <v>36900.369003690037</v>
      </c>
      <c r="J3922" s="4">
        <f t="shared" si="179"/>
        <v>10245.746691871456</v>
      </c>
      <c r="K3922" s="4" t="str">
        <f t="shared" si="177"/>
        <v>High risky investment</v>
      </c>
    </row>
    <row r="3923" spans="1:11" x14ac:dyDescent="0.25">
      <c r="A3923" t="s">
        <v>14</v>
      </c>
      <c r="B3923" s="1">
        <v>44096</v>
      </c>
      <c r="C3923" s="4">
        <v>2.75</v>
      </c>
      <c r="D3923" s="4">
        <v>2.85</v>
      </c>
      <c r="E3923" s="4">
        <v>2.85</v>
      </c>
      <c r="F3923" s="4">
        <v>2.71</v>
      </c>
      <c r="G3923" s="4">
        <v>10000000</v>
      </c>
      <c r="H3923" s="2">
        <v>-3.2300000000000002E-2</v>
      </c>
      <c r="I3923" s="4">
        <f t="shared" si="178"/>
        <v>36363.63636363636</v>
      </c>
      <c r="J3923" s="4">
        <f t="shared" si="179"/>
        <v>10396.975425330813</v>
      </c>
      <c r="K3923" s="4" t="str">
        <f t="shared" si="177"/>
        <v>High risky investment</v>
      </c>
    </row>
    <row r="3924" spans="1:11" x14ac:dyDescent="0.25">
      <c r="A3924" t="s">
        <v>14</v>
      </c>
      <c r="B3924" s="1">
        <v>44095</v>
      </c>
      <c r="C3924" s="4">
        <v>2.85</v>
      </c>
      <c r="D3924" s="4">
        <v>2.85</v>
      </c>
      <c r="E3924" s="4">
        <v>2.98</v>
      </c>
      <c r="F3924" s="4">
        <v>2.75</v>
      </c>
      <c r="G3924" s="4">
        <v>22220000</v>
      </c>
      <c r="H3924" s="2">
        <v>0</v>
      </c>
      <c r="I3924" s="4">
        <f t="shared" si="178"/>
        <v>35087.719298245611</v>
      </c>
      <c r="J3924" s="4">
        <f t="shared" si="179"/>
        <v>10775.047258979206</v>
      </c>
      <c r="K3924" s="4" t="str">
        <f t="shared" si="177"/>
        <v>High risky investment</v>
      </c>
    </row>
    <row r="3925" spans="1:11" x14ac:dyDescent="0.25">
      <c r="A3925" t="s">
        <v>14</v>
      </c>
      <c r="B3925" s="1">
        <v>44092</v>
      </c>
      <c r="C3925" s="4">
        <v>2.85</v>
      </c>
      <c r="D3925" s="4">
        <v>2.98</v>
      </c>
      <c r="E3925" s="4">
        <v>2.98</v>
      </c>
      <c r="F3925" s="4">
        <v>2.85</v>
      </c>
      <c r="G3925" s="4">
        <v>36740000</v>
      </c>
      <c r="H3925" s="2">
        <v>-4.6199999999999998E-2</v>
      </c>
      <c r="I3925" s="4">
        <f t="shared" si="178"/>
        <v>35087.719298245611</v>
      </c>
      <c r="J3925" s="4">
        <f t="shared" si="179"/>
        <v>10775.047258979206</v>
      </c>
      <c r="K3925" s="4" t="str">
        <f t="shared" si="177"/>
        <v>High risky investment</v>
      </c>
    </row>
    <row r="3926" spans="1:11" x14ac:dyDescent="0.25">
      <c r="A3926" t="s">
        <v>14</v>
      </c>
      <c r="B3926" s="1">
        <v>44091</v>
      </c>
      <c r="C3926" s="4">
        <v>2.98</v>
      </c>
      <c r="D3926" s="4">
        <v>2.98</v>
      </c>
      <c r="E3926" s="4">
        <v>3.03</v>
      </c>
      <c r="F3926" s="4">
        <v>2.94</v>
      </c>
      <c r="G3926" s="4">
        <v>7330000</v>
      </c>
      <c r="H3926" s="2">
        <v>-1.52E-2</v>
      </c>
      <c r="I3926" s="4">
        <f t="shared" si="178"/>
        <v>33557.046979865772</v>
      </c>
      <c r="J3926" s="4">
        <f t="shared" si="179"/>
        <v>11266.540642722117</v>
      </c>
      <c r="K3926" s="4" t="str">
        <f t="shared" si="177"/>
        <v>High risky investment</v>
      </c>
    </row>
    <row r="3927" spans="1:11" x14ac:dyDescent="0.25">
      <c r="A3927" t="s">
        <v>14</v>
      </c>
      <c r="B3927" s="1">
        <v>44090</v>
      </c>
      <c r="C3927" s="4">
        <v>3.03</v>
      </c>
      <c r="D3927" s="4">
        <v>3.03</v>
      </c>
      <c r="E3927" s="4">
        <v>3.03</v>
      </c>
      <c r="F3927" s="4">
        <v>2.98</v>
      </c>
      <c r="G3927" s="4">
        <v>5150000</v>
      </c>
      <c r="H3927" s="2">
        <v>-1.49E-2</v>
      </c>
      <c r="I3927" s="4">
        <f t="shared" si="178"/>
        <v>33003.300330033002</v>
      </c>
      <c r="J3927" s="4">
        <f t="shared" si="179"/>
        <v>11455.576559546313</v>
      </c>
      <c r="K3927" s="4" t="str">
        <f t="shared" si="177"/>
        <v>High risky investment</v>
      </c>
    </row>
    <row r="3928" spans="1:11" x14ac:dyDescent="0.25">
      <c r="A3928" t="s">
        <v>14</v>
      </c>
      <c r="B3928" s="1">
        <v>44089</v>
      </c>
      <c r="C3928" s="4">
        <v>3.08</v>
      </c>
      <c r="D3928" s="4">
        <v>2.98</v>
      </c>
      <c r="E3928" s="4">
        <v>3.08</v>
      </c>
      <c r="F3928" s="4">
        <v>2.94</v>
      </c>
      <c r="G3928" s="4">
        <v>10070000</v>
      </c>
      <c r="H3928" s="2">
        <v>3.0800000000000001E-2</v>
      </c>
      <c r="I3928" s="4">
        <f t="shared" si="178"/>
        <v>32467.532467532466</v>
      </c>
      <c r="J3928" s="4">
        <f t="shared" si="179"/>
        <v>11644.61247637051</v>
      </c>
      <c r="K3928" s="4" t="str">
        <f t="shared" si="177"/>
        <v>High risky investment</v>
      </c>
    </row>
    <row r="3929" spans="1:11" x14ac:dyDescent="0.25">
      <c r="A3929" t="s">
        <v>14</v>
      </c>
      <c r="B3929" s="1">
        <v>44088</v>
      </c>
      <c r="C3929" s="4">
        <v>2.98</v>
      </c>
      <c r="D3929" s="4">
        <v>3.03</v>
      </c>
      <c r="E3929" s="4">
        <v>3.17</v>
      </c>
      <c r="F3929" s="4">
        <v>2.94</v>
      </c>
      <c r="G3929" s="4">
        <v>16840000</v>
      </c>
      <c r="H3929" s="2">
        <v>-1.52E-2</v>
      </c>
      <c r="I3929" s="4">
        <f t="shared" si="178"/>
        <v>33557.046979865772</v>
      </c>
      <c r="J3929" s="4">
        <f t="shared" si="179"/>
        <v>11266.540642722117</v>
      </c>
      <c r="K3929" s="4" t="str">
        <f t="shared" si="177"/>
        <v>High risky investment</v>
      </c>
    </row>
    <row r="3930" spans="1:11" x14ac:dyDescent="0.25">
      <c r="A3930" t="s">
        <v>14</v>
      </c>
      <c r="B3930" s="1">
        <v>44085</v>
      </c>
      <c r="C3930" s="4">
        <v>3.03</v>
      </c>
      <c r="D3930" s="4">
        <v>3.03</v>
      </c>
      <c r="E3930" s="4">
        <v>3.08</v>
      </c>
      <c r="F3930" s="4">
        <v>2.98</v>
      </c>
      <c r="G3930" s="4">
        <v>7460000</v>
      </c>
      <c r="H3930" s="2">
        <v>0</v>
      </c>
      <c r="I3930" s="4">
        <f t="shared" si="178"/>
        <v>33003.300330033002</v>
      </c>
      <c r="J3930" s="4">
        <f t="shared" si="179"/>
        <v>11455.576559546313</v>
      </c>
      <c r="K3930" s="4" t="str">
        <f t="shared" si="177"/>
        <v>High risky investment</v>
      </c>
    </row>
    <row r="3931" spans="1:11" x14ac:dyDescent="0.25">
      <c r="A3931" t="s">
        <v>14</v>
      </c>
      <c r="B3931" s="1">
        <v>44084</v>
      </c>
      <c r="C3931" s="4">
        <v>3.03</v>
      </c>
      <c r="D3931" s="4">
        <v>3.12</v>
      </c>
      <c r="E3931" s="4">
        <v>3.17</v>
      </c>
      <c r="F3931" s="4">
        <v>2.98</v>
      </c>
      <c r="G3931" s="4">
        <v>16270000</v>
      </c>
      <c r="H3931" s="2">
        <v>-1.49E-2</v>
      </c>
      <c r="I3931" s="4">
        <f t="shared" si="178"/>
        <v>33003.300330033002</v>
      </c>
      <c r="J3931" s="4">
        <f t="shared" si="179"/>
        <v>11455.576559546313</v>
      </c>
      <c r="K3931" s="4" t="str">
        <f t="shared" si="177"/>
        <v>High risky investment</v>
      </c>
    </row>
    <row r="3932" spans="1:11" x14ac:dyDescent="0.25">
      <c r="A3932" t="s">
        <v>14</v>
      </c>
      <c r="B3932" s="1">
        <v>44083</v>
      </c>
      <c r="C3932" s="4">
        <v>3.08</v>
      </c>
      <c r="D3932" s="4">
        <v>3.08</v>
      </c>
      <c r="E3932" s="4">
        <v>3.12</v>
      </c>
      <c r="F3932" s="4">
        <v>2.98</v>
      </c>
      <c r="G3932" s="4">
        <v>9780000</v>
      </c>
      <c r="H3932" s="2">
        <v>0</v>
      </c>
      <c r="I3932" s="4">
        <f t="shared" si="178"/>
        <v>32467.532467532466</v>
      </c>
      <c r="J3932" s="4">
        <f t="shared" si="179"/>
        <v>11644.61247637051</v>
      </c>
      <c r="K3932" s="4" t="str">
        <f t="shared" si="177"/>
        <v>High risky investment</v>
      </c>
    </row>
    <row r="3933" spans="1:11" x14ac:dyDescent="0.25">
      <c r="A3933" t="s">
        <v>14</v>
      </c>
      <c r="B3933" s="1">
        <v>44082</v>
      </c>
      <c r="C3933" s="4">
        <v>3.08</v>
      </c>
      <c r="D3933" s="4">
        <v>3.12</v>
      </c>
      <c r="E3933" s="4">
        <v>3.26</v>
      </c>
      <c r="F3933" s="4">
        <v>3.03</v>
      </c>
      <c r="G3933" s="4">
        <v>23140000</v>
      </c>
      <c r="H3933" s="2">
        <v>-1.47E-2</v>
      </c>
      <c r="I3933" s="4">
        <f t="shared" si="178"/>
        <v>32467.532467532466</v>
      </c>
      <c r="J3933" s="4">
        <f t="shared" si="179"/>
        <v>11644.61247637051</v>
      </c>
      <c r="K3933" s="4" t="str">
        <f t="shared" si="177"/>
        <v>High risky investment</v>
      </c>
    </row>
    <row r="3934" spans="1:11" x14ac:dyDescent="0.25">
      <c r="A3934" t="s">
        <v>14</v>
      </c>
      <c r="B3934" s="1">
        <v>44081</v>
      </c>
      <c r="C3934" s="4">
        <v>3.12</v>
      </c>
      <c r="D3934" s="4">
        <v>3.12</v>
      </c>
      <c r="E3934" s="4">
        <v>3.12</v>
      </c>
      <c r="F3934" s="4">
        <v>3.03</v>
      </c>
      <c r="G3934" s="4">
        <v>13530000</v>
      </c>
      <c r="H3934" s="2">
        <v>1.49E-2</v>
      </c>
      <c r="I3934" s="4">
        <f t="shared" si="178"/>
        <v>32051.282051282051</v>
      </c>
      <c r="J3934" s="4">
        <f t="shared" si="179"/>
        <v>11795.841209829869</v>
      </c>
      <c r="K3934" s="4" t="str">
        <f t="shared" si="177"/>
        <v>High risky investment</v>
      </c>
    </row>
    <row r="3935" spans="1:11" x14ac:dyDescent="0.25">
      <c r="A3935" t="s">
        <v>14</v>
      </c>
      <c r="B3935" s="1">
        <v>44078</v>
      </c>
      <c r="C3935" s="4">
        <v>3.08</v>
      </c>
      <c r="D3935" s="4">
        <v>3.08</v>
      </c>
      <c r="E3935" s="4">
        <v>3.12</v>
      </c>
      <c r="F3935" s="4">
        <v>3.03</v>
      </c>
      <c r="G3935" s="4">
        <v>27590000</v>
      </c>
      <c r="H3935" s="2">
        <v>-0.1084</v>
      </c>
      <c r="I3935" s="4">
        <f t="shared" si="178"/>
        <v>32467.532467532466</v>
      </c>
      <c r="J3935" s="4">
        <f t="shared" si="179"/>
        <v>11644.61247637051</v>
      </c>
      <c r="K3935" s="4" t="str">
        <f t="shared" si="177"/>
        <v>High risky investment</v>
      </c>
    </row>
    <row r="3936" spans="1:11" x14ac:dyDescent="0.25">
      <c r="A3936" t="s">
        <v>14</v>
      </c>
      <c r="B3936" s="1">
        <v>44077</v>
      </c>
      <c r="C3936" s="4">
        <v>3.45</v>
      </c>
      <c r="D3936" s="4">
        <v>3.6</v>
      </c>
      <c r="E3936" s="4">
        <v>3.6</v>
      </c>
      <c r="F3936" s="4">
        <v>3.45</v>
      </c>
      <c r="G3936" s="4">
        <v>20380000</v>
      </c>
      <c r="H3936" s="2">
        <v>-4.1700000000000001E-2</v>
      </c>
      <c r="I3936" s="4">
        <f t="shared" si="178"/>
        <v>28985.507246376808</v>
      </c>
      <c r="J3936" s="4">
        <f t="shared" si="179"/>
        <v>13043.478260869566</v>
      </c>
      <c r="K3936" s="4" t="str">
        <f t="shared" si="177"/>
        <v>High risky investment</v>
      </c>
    </row>
    <row r="3937" spans="1:11" x14ac:dyDescent="0.25">
      <c r="A3937" t="s">
        <v>14</v>
      </c>
      <c r="B3937" s="1">
        <v>44076</v>
      </c>
      <c r="C3937" s="4">
        <v>3.6</v>
      </c>
      <c r="D3937" s="4">
        <v>3.7</v>
      </c>
      <c r="E3937" s="4">
        <v>3.75</v>
      </c>
      <c r="F3937" s="4">
        <v>3.55</v>
      </c>
      <c r="G3937" s="4">
        <v>14590000</v>
      </c>
      <c r="H3937" s="2">
        <v>-1.37E-2</v>
      </c>
      <c r="I3937" s="4">
        <f t="shared" si="178"/>
        <v>27777.777777777777</v>
      </c>
      <c r="J3937" s="4">
        <f t="shared" si="179"/>
        <v>13610.586011342155</v>
      </c>
      <c r="K3937" s="4" t="str">
        <f t="shared" si="177"/>
        <v>High risky investment</v>
      </c>
    </row>
    <row r="3938" spans="1:11" x14ac:dyDescent="0.25">
      <c r="A3938" t="s">
        <v>14</v>
      </c>
      <c r="B3938" s="1">
        <v>44075</v>
      </c>
      <c r="C3938" s="4">
        <v>3.65</v>
      </c>
      <c r="D3938" s="4">
        <v>3.75</v>
      </c>
      <c r="E3938" s="4">
        <v>3.85</v>
      </c>
      <c r="F3938" s="4">
        <v>3.6</v>
      </c>
      <c r="G3938" s="4">
        <v>27880000</v>
      </c>
      <c r="H3938" s="2">
        <v>-2.6700000000000002E-2</v>
      </c>
      <c r="I3938" s="4">
        <f t="shared" si="178"/>
        <v>27397.260273972603</v>
      </c>
      <c r="J3938" s="4">
        <f t="shared" si="179"/>
        <v>13799.621928166351</v>
      </c>
      <c r="K3938" s="4" t="str">
        <f t="shared" si="177"/>
        <v>High risky investment</v>
      </c>
    </row>
    <row r="3939" spans="1:11" x14ac:dyDescent="0.25">
      <c r="A3939" t="s">
        <v>14</v>
      </c>
      <c r="B3939" s="1">
        <v>44074</v>
      </c>
      <c r="C3939" s="4">
        <v>3.75</v>
      </c>
      <c r="D3939" s="4">
        <v>3.85</v>
      </c>
      <c r="E3939" s="4">
        <v>3.9</v>
      </c>
      <c r="F3939" s="4">
        <v>3.7</v>
      </c>
      <c r="G3939" s="4">
        <v>20040000</v>
      </c>
      <c r="H3939" s="2">
        <v>-2.5999999999999999E-2</v>
      </c>
      <c r="I3939" s="4">
        <f t="shared" si="178"/>
        <v>26666.666666666668</v>
      </c>
      <c r="J3939" s="4">
        <f t="shared" si="179"/>
        <v>14177.693761814746</v>
      </c>
      <c r="K3939" s="4" t="str">
        <f t="shared" si="177"/>
        <v>High risky investment</v>
      </c>
    </row>
    <row r="3940" spans="1:11" x14ac:dyDescent="0.25">
      <c r="A3940" t="s">
        <v>14</v>
      </c>
      <c r="B3940" s="1">
        <v>44071</v>
      </c>
      <c r="C3940" s="4">
        <v>3.85</v>
      </c>
      <c r="D3940" s="4">
        <v>3.95</v>
      </c>
      <c r="E3940" s="4">
        <v>3.95</v>
      </c>
      <c r="F3940" s="4">
        <v>3.8</v>
      </c>
      <c r="G3940" s="4">
        <v>24110000</v>
      </c>
      <c r="H3940" s="2">
        <v>-1.2800000000000001E-2</v>
      </c>
      <c r="I3940" s="4">
        <f t="shared" si="178"/>
        <v>25974.025974025972</v>
      </c>
      <c r="J3940" s="4">
        <f t="shared" si="179"/>
        <v>14555.765595463139</v>
      </c>
      <c r="K3940" s="4" t="str">
        <f t="shared" si="177"/>
        <v>High risky investment</v>
      </c>
    </row>
    <row r="3941" spans="1:11" x14ac:dyDescent="0.25">
      <c r="A3941" t="s">
        <v>14</v>
      </c>
      <c r="B3941" s="1">
        <v>44070</v>
      </c>
      <c r="C3941" s="4">
        <v>3.9</v>
      </c>
      <c r="D3941" s="4">
        <v>3.85</v>
      </c>
      <c r="E3941" s="4">
        <v>3.95</v>
      </c>
      <c r="F3941" s="4">
        <v>3.8</v>
      </c>
      <c r="G3941" s="4">
        <v>16660000</v>
      </c>
      <c r="H3941" s="2">
        <v>1.2999999999999999E-2</v>
      </c>
      <c r="I3941" s="4">
        <f t="shared" si="178"/>
        <v>25641.025641025641</v>
      </c>
      <c r="J3941" s="4">
        <f t="shared" si="179"/>
        <v>14744.801512287335</v>
      </c>
      <c r="K3941" s="4" t="str">
        <f t="shared" si="177"/>
        <v>High risky investment</v>
      </c>
    </row>
    <row r="3942" spans="1:11" x14ac:dyDescent="0.25">
      <c r="A3942" t="s">
        <v>14</v>
      </c>
      <c r="B3942" s="1">
        <v>44069</v>
      </c>
      <c r="C3942" s="4">
        <v>3.85</v>
      </c>
      <c r="D3942" s="4">
        <v>3.95</v>
      </c>
      <c r="E3942" s="4">
        <v>3.95</v>
      </c>
      <c r="F3942" s="4">
        <v>3.85</v>
      </c>
      <c r="G3942" s="4">
        <v>14050000</v>
      </c>
      <c r="H3942" s="2">
        <v>-2.53E-2</v>
      </c>
      <c r="I3942" s="4">
        <f t="shared" si="178"/>
        <v>25974.025974025972</v>
      </c>
      <c r="J3942" s="4">
        <f t="shared" si="179"/>
        <v>14555.765595463139</v>
      </c>
      <c r="K3942" s="4" t="str">
        <f t="shared" si="177"/>
        <v>High risky investment</v>
      </c>
    </row>
    <row r="3943" spans="1:11" x14ac:dyDescent="0.25">
      <c r="A3943" t="s">
        <v>14</v>
      </c>
      <c r="B3943" s="1">
        <v>44068</v>
      </c>
      <c r="C3943" s="4">
        <v>3.95</v>
      </c>
      <c r="D3943" s="4">
        <v>4</v>
      </c>
      <c r="E3943" s="4">
        <v>4</v>
      </c>
      <c r="F3943" s="4">
        <v>3.85</v>
      </c>
      <c r="G3943" s="4">
        <v>16800000</v>
      </c>
      <c r="H3943" s="2">
        <v>0</v>
      </c>
      <c r="I3943" s="4">
        <f t="shared" si="178"/>
        <v>25316.455696202531</v>
      </c>
      <c r="J3943" s="4">
        <f t="shared" si="179"/>
        <v>14933.837429111532</v>
      </c>
      <c r="K3943" s="4" t="str">
        <f t="shared" si="177"/>
        <v>High risky investment</v>
      </c>
    </row>
    <row r="3944" spans="1:11" x14ac:dyDescent="0.25">
      <c r="A3944" t="s">
        <v>14</v>
      </c>
      <c r="B3944" s="1">
        <v>44067</v>
      </c>
      <c r="C3944" s="4">
        <v>3.95</v>
      </c>
      <c r="D3944" s="4">
        <v>3.95</v>
      </c>
      <c r="E3944" s="4">
        <v>4</v>
      </c>
      <c r="F3944" s="4">
        <v>3.9</v>
      </c>
      <c r="G3944" s="4">
        <v>11260000</v>
      </c>
      <c r="H3944" s="2">
        <v>0</v>
      </c>
      <c r="I3944" s="4">
        <f t="shared" si="178"/>
        <v>25316.455696202531</v>
      </c>
      <c r="J3944" s="4">
        <f t="shared" si="179"/>
        <v>14933.837429111532</v>
      </c>
      <c r="K3944" s="4" t="str">
        <f t="shared" si="177"/>
        <v>High risky investment</v>
      </c>
    </row>
    <row r="3945" spans="1:11" x14ac:dyDescent="0.25">
      <c r="A3945" t="s">
        <v>14</v>
      </c>
      <c r="B3945" s="1">
        <v>44064</v>
      </c>
      <c r="C3945" s="4">
        <v>3.95</v>
      </c>
      <c r="D3945" s="4">
        <v>3.9</v>
      </c>
      <c r="E3945" s="4">
        <v>4</v>
      </c>
      <c r="F3945" s="4">
        <v>3.9</v>
      </c>
      <c r="G3945" s="4">
        <v>13330000</v>
      </c>
      <c r="H3945" s="2">
        <v>1.2800000000000001E-2</v>
      </c>
      <c r="I3945" s="4">
        <f t="shared" si="178"/>
        <v>25316.455696202531</v>
      </c>
      <c r="J3945" s="4">
        <f t="shared" si="179"/>
        <v>14933.837429111532</v>
      </c>
      <c r="K3945" s="4" t="str">
        <f t="shared" si="177"/>
        <v>High risky investment</v>
      </c>
    </row>
    <row r="3946" spans="1:11" x14ac:dyDescent="0.25">
      <c r="A3946" t="s">
        <v>14</v>
      </c>
      <c r="B3946" s="1">
        <v>44063</v>
      </c>
      <c r="C3946" s="4">
        <v>3.9</v>
      </c>
      <c r="D3946" s="4">
        <v>4</v>
      </c>
      <c r="E3946" s="4">
        <v>4</v>
      </c>
      <c r="F3946" s="4">
        <v>3.85</v>
      </c>
      <c r="G3946" s="4">
        <v>28920000</v>
      </c>
      <c r="H3946" s="2">
        <v>-1.2699999999999999E-2</v>
      </c>
      <c r="I3946" s="4">
        <f t="shared" si="178"/>
        <v>25641.025641025641</v>
      </c>
      <c r="J3946" s="4">
        <f t="shared" si="179"/>
        <v>14744.801512287335</v>
      </c>
      <c r="K3946" s="4" t="str">
        <f t="shared" si="177"/>
        <v>High risky investment</v>
      </c>
    </row>
    <row r="3947" spans="1:11" x14ac:dyDescent="0.25">
      <c r="A3947" t="s">
        <v>14</v>
      </c>
      <c r="B3947" s="1">
        <v>44062</v>
      </c>
      <c r="C3947" s="4">
        <v>3.95</v>
      </c>
      <c r="D3947" s="4">
        <v>4</v>
      </c>
      <c r="E3947" s="4">
        <v>4.05</v>
      </c>
      <c r="F3947" s="4">
        <v>3.9</v>
      </c>
      <c r="G3947" s="4">
        <v>21640000</v>
      </c>
      <c r="H3947" s="2">
        <v>-1.2500000000000001E-2</v>
      </c>
      <c r="I3947" s="4">
        <f t="shared" si="178"/>
        <v>25316.455696202531</v>
      </c>
      <c r="J3947" s="4">
        <f t="shared" si="179"/>
        <v>14933.837429111532</v>
      </c>
      <c r="K3947" s="4" t="str">
        <f t="shared" si="177"/>
        <v>High risky investment</v>
      </c>
    </row>
    <row r="3948" spans="1:11" x14ac:dyDescent="0.25">
      <c r="A3948" t="s">
        <v>14</v>
      </c>
      <c r="B3948" s="1">
        <v>44061</v>
      </c>
      <c r="C3948" s="4">
        <v>4</v>
      </c>
      <c r="D3948" s="4">
        <v>4.0999999999999996</v>
      </c>
      <c r="E3948" s="4">
        <v>4.1500000000000004</v>
      </c>
      <c r="F3948" s="4">
        <v>3.95</v>
      </c>
      <c r="G3948" s="4">
        <v>10930000</v>
      </c>
      <c r="H3948" s="2">
        <v>-2.4400000000000002E-2</v>
      </c>
      <c r="I3948" s="4">
        <f t="shared" si="178"/>
        <v>25000</v>
      </c>
      <c r="J3948" s="4">
        <f t="shared" si="179"/>
        <v>15122.873345935728</v>
      </c>
      <c r="K3948" s="4" t="str">
        <f t="shared" si="177"/>
        <v>High risky investment</v>
      </c>
    </row>
    <row r="3949" spans="1:11" x14ac:dyDescent="0.25">
      <c r="A3949" t="s">
        <v>14</v>
      </c>
      <c r="B3949" s="1">
        <v>44060</v>
      </c>
      <c r="C3949" s="4">
        <v>4.0999999999999996</v>
      </c>
      <c r="D3949" s="4">
        <v>4.1500000000000004</v>
      </c>
      <c r="E3949" s="4">
        <v>4.25</v>
      </c>
      <c r="F3949" s="4">
        <v>3.95</v>
      </c>
      <c r="G3949" s="4">
        <v>18810000</v>
      </c>
      <c r="H3949" s="2">
        <v>1.23E-2</v>
      </c>
      <c r="I3949" s="4">
        <f t="shared" si="178"/>
        <v>24390.243902439026</v>
      </c>
      <c r="J3949" s="4">
        <f t="shared" si="179"/>
        <v>15500.94517958412</v>
      </c>
      <c r="K3949" s="4" t="str">
        <f t="shared" si="177"/>
        <v>High risky investment</v>
      </c>
    </row>
    <row r="3950" spans="1:11" x14ac:dyDescent="0.25">
      <c r="A3950" t="s">
        <v>14</v>
      </c>
      <c r="B3950" s="1">
        <v>44057</v>
      </c>
      <c r="C3950" s="4">
        <v>4.05</v>
      </c>
      <c r="D3950" s="4">
        <v>3.75</v>
      </c>
      <c r="E3950" s="4">
        <v>4.05</v>
      </c>
      <c r="F3950" s="4">
        <v>3.75</v>
      </c>
      <c r="G3950" s="4">
        <v>28650000</v>
      </c>
      <c r="H3950" s="2">
        <v>3.85E-2</v>
      </c>
      <c r="I3950" s="4">
        <f t="shared" si="178"/>
        <v>24691.358024691359</v>
      </c>
      <c r="J3950" s="4">
        <f t="shared" si="179"/>
        <v>15311.909262759924</v>
      </c>
      <c r="K3950" s="4" t="str">
        <f t="shared" si="177"/>
        <v>High risky investment</v>
      </c>
    </row>
    <row r="3951" spans="1:11" x14ac:dyDescent="0.25">
      <c r="A3951" t="s">
        <v>14</v>
      </c>
      <c r="B3951" s="1">
        <v>44056</v>
      </c>
      <c r="C3951" s="4">
        <v>3.9</v>
      </c>
      <c r="D3951" s="4">
        <v>3.95</v>
      </c>
      <c r="E3951" s="4">
        <v>4.05</v>
      </c>
      <c r="F3951" s="4">
        <v>3.9</v>
      </c>
      <c r="G3951" s="4">
        <v>13950000</v>
      </c>
      <c r="H3951" s="2">
        <v>-4.8800000000000003E-2</v>
      </c>
      <c r="I3951" s="4">
        <f t="shared" si="178"/>
        <v>25641.025641025641</v>
      </c>
      <c r="J3951" s="4">
        <f t="shared" si="179"/>
        <v>14744.801512287335</v>
      </c>
      <c r="K3951" s="4" t="str">
        <f t="shared" si="177"/>
        <v>High risky investment</v>
      </c>
    </row>
    <row r="3952" spans="1:11" x14ac:dyDescent="0.25">
      <c r="A3952" t="s">
        <v>14</v>
      </c>
      <c r="B3952" s="1">
        <v>44055</v>
      </c>
      <c r="C3952" s="4">
        <v>4.0999999999999996</v>
      </c>
      <c r="D3952" s="4">
        <v>4.3</v>
      </c>
      <c r="E3952" s="4">
        <v>4.3</v>
      </c>
      <c r="F3952" s="4">
        <v>4.0999999999999996</v>
      </c>
      <c r="G3952" s="4">
        <v>16079999.999999998</v>
      </c>
      <c r="H3952" s="2">
        <v>-4.65E-2</v>
      </c>
      <c r="I3952" s="4">
        <f t="shared" si="178"/>
        <v>24390.243902439026</v>
      </c>
      <c r="J3952" s="4">
        <f t="shared" si="179"/>
        <v>15500.94517958412</v>
      </c>
      <c r="K3952" s="4" t="str">
        <f t="shared" si="177"/>
        <v>High risky investment</v>
      </c>
    </row>
    <row r="3953" spans="1:11" x14ac:dyDescent="0.25">
      <c r="A3953" t="s">
        <v>14</v>
      </c>
      <c r="B3953" s="1">
        <v>44054</v>
      </c>
      <c r="C3953" s="4">
        <v>4.3</v>
      </c>
      <c r="D3953" s="4">
        <v>4.45</v>
      </c>
      <c r="E3953" s="4">
        <v>4.5</v>
      </c>
      <c r="F3953" s="4">
        <v>4.3</v>
      </c>
      <c r="G3953" s="4">
        <v>30860000</v>
      </c>
      <c r="H3953" s="2">
        <v>-4.4400000000000002E-2</v>
      </c>
      <c r="I3953" s="4">
        <f t="shared" si="178"/>
        <v>23255.813953488374</v>
      </c>
      <c r="J3953" s="4">
        <f t="shared" si="179"/>
        <v>16257.088846880906</v>
      </c>
      <c r="K3953" s="4" t="str">
        <f t="shared" si="177"/>
        <v>High risky investment</v>
      </c>
    </row>
    <row r="3954" spans="1:11" x14ac:dyDescent="0.25">
      <c r="A3954" t="s">
        <v>14</v>
      </c>
      <c r="B3954" s="1">
        <v>44053</v>
      </c>
      <c r="C3954" s="4">
        <v>4.5</v>
      </c>
      <c r="D3954" s="4">
        <v>4.4000000000000004</v>
      </c>
      <c r="E3954" s="4">
        <v>4.5999999999999996</v>
      </c>
      <c r="F3954" s="4">
        <v>4.3499999999999996</v>
      </c>
      <c r="G3954" s="4">
        <v>22450000</v>
      </c>
      <c r="H3954" s="2">
        <v>2.2700000000000001E-2</v>
      </c>
      <c r="I3954" s="4">
        <f t="shared" si="178"/>
        <v>22222.222222222223</v>
      </c>
      <c r="J3954" s="4">
        <f t="shared" si="179"/>
        <v>17013.232514177693</v>
      </c>
      <c r="K3954" s="4" t="str">
        <f t="shared" si="177"/>
        <v>High risky investment</v>
      </c>
    </row>
    <row r="3955" spans="1:11" x14ac:dyDescent="0.25">
      <c r="A3955" t="s">
        <v>14</v>
      </c>
      <c r="B3955" s="1">
        <v>44050</v>
      </c>
      <c r="C3955" s="4">
        <v>4.4000000000000004</v>
      </c>
      <c r="D3955" s="4">
        <v>4.4000000000000004</v>
      </c>
      <c r="E3955" s="4">
        <v>4.5</v>
      </c>
      <c r="F3955" s="4">
        <v>4.3499999999999996</v>
      </c>
      <c r="G3955" s="4">
        <v>11650000</v>
      </c>
      <c r="H3955" s="2">
        <v>-1.12E-2</v>
      </c>
      <c r="I3955" s="4">
        <f t="shared" si="178"/>
        <v>22727.272727272724</v>
      </c>
      <c r="J3955" s="4">
        <f t="shared" si="179"/>
        <v>16635.160680529301</v>
      </c>
      <c r="K3955" s="4" t="str">
        <f t="shared" si="177"/>
        <v>High risky investment</v>
      </c>
    </row>
    <row r="3956" spans="1:11" x14ac:dyDescent="0.25">
      <c r="A3956" t="s">
        <v>14</v>
      </c>
      <c r="B3956" s="1">
        <v>44049</v>
      </c>
      <c r="C3956" s="4">
        <v>4.45</v>
      </c>
      <c r="D3956" s="4">
        <v>4.45</v>
      </c>
      <c r="E3956" s="4">
        <v>4.55</v>
      </c>
      <c r="F3956" s="4">
        <v>4.4000000000000004</v>
      </c>
      <c r="G3956" s="4">
        <v>6890000</v>
      </c>
      <c r="H3956" s="2">
        <v>-1.11E-2</v>
      </c>
      <c r="I3956" s="4">
        <f t="shared" si="178"/>
        <v>22471.91011235955</v>
      </c>
      <c r="J3956" s="4">
        <f t="shared" si="179"/>
        <v>16824.196597353497</v>
      </c>
      <c r="K3956" s="4" t="str">
        <f t="shared" si="177"/>
        <v>High risky investment</v>
      </c>
    </row>
    <row r="3957" spans="1:11" x14ac:dyDescent="0.25">
      <c r="A3957" t="s">
        <v>14</v>
      </c>
      <c r="B3957" s="1">
        <v>44048</v>
      </c>
      <c r="C3957" s="4">
        <v>4.5</v>
      </c>
      <c r="D3957" s="4">
        <v>4.5999999999999996</v>
      </c>
      <c r="E3957" s="4">
        <v>4.6500000000000004</v>
      </c>
      <c r="F3957" s="4">
        <v>4.4000000000000004</v>
      </c>
      <c r="G3957" s="4">
        <v>10230000</v>
      </c>
      <c r="H3957" s="2">
        <v>-1.0999999999999999E-2</v>
      </c>
      <c r="I3957" s="4">
        <f t="shared" si="178"/>
        <v>22222.222222222223</v>
      </c>
      <c r="J3957" s="4">
        <f t="shared" si="179"/>
        <v>17013.232514177693</v>
      </c>
      <c r="K3957" s="4" t="str">
        <f t="shared" si="177"/>
        <v>High risky investment</v>
      </c>
    </row>
    <row r="3958" spans="1:11" x14ac:dyDescent="0.25">
      <c r="A3958" t="s">
        <v>14</v>
      </c>
      <c r="B3958" s="1">
        <v>44047</v>
      </c>
      <c r="C3958" s="4">
        <v>4.55</v>
      </c>
      <c r="D3958" s="4">
        <v>4.4000000000000004</v>
      </c>
      <c r="E3958" s="4">
        <v>4.55</v>
      </c>
      <c r="F3958" s="4">
        <v>4.3499999999999996</v>
      </c>
      <c r="G3958" s="4">
        <v>15490000</v>
      </c>
      <c r="H3958" s="2">
        <v>4.5999999999999999E-2</v>
      </c>
      <c r="I3958" s="4">
        <f t="shared" si="178"/>
        <v>21978.021978021978</v>
      </c>
      <c r="J3958" s="4">
        <f t="shared" si="179"/>
        <v>17202.268431001889</v>
      </c>
      <c r="K3958" s="4" t="str">
        <f t="shared" si="177"/>
        <v>High risky investment</v>
      </c>
    </row>
    <row r="3959" spans="1:11" x14ac:dyDescent="0.25">
      <c r="A3959" t="s">
        <v>14</v>
      </c>
      <c r="B3959" s="1">
        <v>44046</v>
      </c>
      <c r="C3959" s="4">
        <v>4.3499999999999996</v>
      </c>
      <c r="D3959" s="4">
        <v>4.3</v>
      </c>
      <c r="E3959" s="4">
        <v>4.45</v>
      </c>
      <c r="F3959" s="4">
        <v>4.3</v>
      </c>
      <c r="G3959" s="4">
        <v>7130000</v>
      </c>
      <c r="H3959" s="2">
        <v>1.1599999999999999E-2</v>
      </c>
      <c r="I3959" s="4">
        <f t="shared" si="178"/>
        <v>22988.505747126437</v>
      </c>
      <c r="J3959" s="4">
        <f t="shared" si="179"/>
        <v>16446.124763705102</v>
      </c>
      <c r="K3959" s="4" t="str">
        <f t="shared" si="177"/>
        <v>High risky investment</v>
      </c>
    </row>
    <row r="3960" spans="1:11" x14ac:dyDescent="0.25">
      <c r="A3960" t="s">
        <v>14</v>
      </c>
      <c r="B3960" s="1">
        <v>44043</v>
      </c>
      <c r="C3960" s="4">
        <v>4.3</v>
      </c>
      <c r="D3960" s="4">
        <v>4.45</v>
      </c>
      <c r="E3960" s="4">
        <v>4.55</v>
      </c>
      <c r="F3960" s="4">
        <v>4.3</v>
      </c>
      <c r="G3960" s="4">
        <v>9080000</v>
      </c>
      <c r="H3960" s="2">
        <v>-2.2700000000000001E-2</v>
      </c>
      <c r="I3960" s="4">
        <f t="shared" si="178"/>
        <v>23255.813953488374</v>
      </c>
      <c r="J3960" s="4">
        <f t="shared" si="179"/>
        <v>16257.088846880906</v>
      </c>
      <c r="K3960" s="4" t="str">
        <f t="shared" si="177"/>
        <v>High risky investment</v>
      </c>
    </row>
    <row r="3961" spans="1:11" x14ac:dyDescent="0.25">
      <c r="A3961" t="s">
        <v>14</v>
      </c>
      <c r="B3961" s="1">
        <v>44042</v>
      </c>
      <c r="C3961" s="4">
        <v>4.4000000000000004</v>
      </c>
      <c r="D3961" s="4">
        <v>4.55</v>
      </c>
      <c r="E3961" s="4">
        <v>4.6500000000000004</v>
      </c>
      <c r="F3961" s="4">
        <v>4.4000000000000004</v>
      </c>
      <c r="G3961" s="4">
        <v>9860000</v>
      </c>
      <c r="H3961" s="2">
        <v>-2.2200000000000001E-2</v>
      </c>
      <c r="I3961" s="4">
        <f t="shared" si="178"/>
        <v>22727.272727272724</v>
      </c>
      <c r="J3961" s="4">
        <f t="shared" si="179"/>
        <v>16635.160680529301</v>
      </c>
      <c r="K3961" s="4" t="str">
        <f t="shared" si="177"/>
        <v>High risky investment</v>
      </c>
    </row>
    <row r="3962" spans="1:11" x14ac:dyDescent="0.25">
      <c r="A3962" t="s">
        <v>14</v>
      </c>
      <c r="B3962" s="1">
        <v>44041</v>
      </c>
      <c r="C3962" s="4">
        <v>4.5</v>
      </c>
      <c r="D3962" s="4">
        <v>4.3499999999999996</v>
      </c>
      <c r="E3962" s="4">
        <v>4.5</v>
      </c>
      <c r="F3962" s="4">
        <v>4.3</v>
      </c>
      <c r="G3962" s="4">
        <v>18380000</v>
      </c>
      <c r="H3962" s="2">
        <v>4.65E-2</v>
      </c>
      <c r="I3962" s="4">
        <f t="shared" si="178"/>
        <v>22222.222222222223</v>
      </c>
      <c r="J3962" s="4">
        <f t="shared" si="179"/>
        <v>17013.232514177693</v>
      </c>
      <c r="K3962" s="4" t="str">
        <f t="shared" si="177"/>
        <v>High risky investment</v>
      </c>
    </row>
    <row r="3963" spans="1:11" x14ac:dyDescent="0.25">
      <c r="A3963" t="s">
        <v>14</v>
      </c>
      <c r="B3963" s="1">
        <v>44040</v>
      </c>
      <c r="C3963" s="4">
        <v>4.3</v>
      </c>
      <c r="D3963" s="4">
        <v>4.3499999999999996</v>
      </c>
      <c r="E3963" s="4">
        <v>4.45</v>
      </c>
      <c r="F3963" s="4">
        <v>4.3</v>
      </c>
      <c r="G3963" s="4">
        <v>8820000</v>
      </c>
      <c r="H3963" s="2">
        <v>-2.2700000000000001E-2</v>
      </c>
      <c r="I3963" s="4">
        <f t="shared" si="178"/>
        <v>23255.813953488374</v>
      </c>
      <c r="J3963" s="4">
        <f t="shared" si="179"/>
        <v>16257.088846880906</v>
      </c>
      <c r="K3963" s="4" t="str">
        <f t="shared" si="177"/>
        <v>High risky investment</v>
      </c>
    </row>
    <row r="3964" spans="1:11" x14ac:dyDescent="0.25">
      <c r="A3964" t="s">
        <v>14</v>
      </c>
      <c r="B3964" s="1">
        <v>44039</v>
      </c>
      <c r="C3964" s="4">
        <v>4.4000000000000004</v>
      </c>
      <c r="D3964" s="4">
        <v>4.4000000000000004</v>
      </c>
      <c r="E3964" s="4">
        <v>4.5</v>
      </c>
      <c r="F3964" s="4">
        <v>4.3</v>
      </c>
      <c r="G3964" s="4">
        <v>10090000</v>
      </c>
      <c r="H3964" s="2">
        <v>-1.12E-2</v>
      </c>
      <c r="I3964" s="4">
        <f t="shared" si="178"/>
        <v>22727.272727272724</v>
      </c>
      <c r="J3964" s="4">
        <f t="shared" si="179"/>
        <v>16635.160680529301</v>
      </c>
      <c r="K3964" s="4" t="str">
        <f t="shared" si="177"/>
        <v>High risky investment</v>
      </c>
    </row>
    <row r="3965" spans="1:11" x14ac:dyDescent="0.25">
      <c r="A3965" t="s">
        <v>14</v>
      </c>
      <c r="B3965" s="1">
        <v>44036</v>
      </c>
      <c r="C3965" s="4">
        <v>4.45</v>
      </c>
      <c r="D3965" s="4">
        <v>4.3499999999999996</v>
      </c>
      <c r="E3965" s="4">
        <v>4.6500000000000004</v>
      </c>
      <c r="F3965" s="4">
        <v>4.3499999999999996</v>
      </c>
      <c r="G3965" s="4">
        <v>14310000</v>
      </c>
      <c r="H3965" s="2">
        <v>-1.11E-2</v>
      </c>
      <c r="I3965" s="4">
        <f t="shared" si="178"/>
        <v>22471.91011235955</v>
      </c>
      <c r="J3965" s="4">
        <f t="shared" si="179"/>
        <v>16824.196597353497</v>
      </c>
      <c r="K3965" s="4" t="str">
        <f t="shared" si="177"/>
        <v>High risky investment</v>
      </c>
    </row>
    <row r="3966" spans="1:11" x14ac:dyDescent="0.25">
      <c r="A3966" t="s">
        <v>14</v>
      </c>
      <c r="B3966" s="1">
        <v>44035</v>
      </c>
      <c r="C3966" s="4">
        <v>4.5</v>
      </c>
      <c r="D3966" s="4">
        <v>4.55</v>
      </c>
      <c r="E3966" s="4">
        <v>4.7</v>
      </c>
      <c r="F3966" s="4">
        <v>4.5</v>
      </c>
      <c r="G3966" s="4">
        <v>15890000</v>
      </c>
      <c r="H3966" s="2">
        <v>-4.2599999999999999E-2</v>
      </c>
      <c r="I3966" s="4">
        <f t="shared" si="178"/>
        <v>22222.222222222223</v>
      </c>
      <c r="J3966" s="4">
        <f t="shared" si="179"/>
        <v>17013.232514177693</v>
      </c>
      <c r="K3966" s="4" t="str">
        <f t="shared" si="177"/>
        <v>High risky investment</v>
      </c>
    </row>
    <row r="3967" spans="1:11" x14ac:dyDescent="0.25">
      <c r="A3967" t="s">
        <v>14</v>
      </c>
      <c r="B3967" s="1">
        <v>44034</v>
      </c>
      <c r="C3967" s="4">
        <v>4.7</v>
      </c>
      <c r="D3967" s="4">
        <v>4.95</v>
      </c>
      <c r="E3967" s="4">
        <v>4.95</v>
      </c>
      <c r="F3967" s="4">
        <v>4.7</v>
      </c>
      <c r="G3967" s="4">
        <v>16719999.999999998</v>
      </c>
      <c r="H3967" s="2">
        <v>-4.0800000000000003E-2</v>
      </c>
      <c r="I3967" s="4">
        <f t="shared" si="178"/>
        <v>21276.59574468085</v>
      </c>
      <c r="J3967" s="4">
        <f t="shared" si="179"/>
        <v>17769.376181474483</v>
      </c>
      <c r="K3967" s="4" t="str">
        <f t="shared" si="177"/>
        <v>High risky investment</v>
      </c>
    </row>
    <row r="3968" spans="1:11" x14ac:dyDescent="0.25">
      <c r="A3968" t="s">
        <v>14</v>
      </c>
      <c r="B3968" s="1">
        <v>44033</v>
      </c>
      <c r="C3968" s="4">
        <v>4.9000000000000004</v>
      </c>
      <c r="D3968" s="4">
        <v>4.9000000000000004</v>
      </c>
      <c r="E3968" s="4">
        <v>4.9000000000000004</v>
      </c>
      <c r="F3968" s="4">
        <v>4.7</v>
      </c>
      <c r="G3968" s="4">
        <v>28760000</v>
      </c>
      <c r="H3968" s="2">
        <v>4.2599999999999999E-2</v>
      </c>
      <c r="I3968" s="4">
        <f t="shared" si="178"/>
        <v>20408.163265306121</v>
      </c>
      <c r="J3968" s="4">
        <f t="shared" si="179"/>
        <v>18525.51984877127</v>
      </c>
      <c r="K3968" s="4" t="str">
        <f t="shared" si="177"/>
        <v>High risky investment</v>
      </c>
    </row>
    <row r="3969" spans="1:11" x14ac:dyDescent="0.25">
      <c r="A3969" t="s">
        <v>14</v>
      </c>
      <c r="B3969" s="1">
        <v>44032</v>
      </c>
      <c r="C3969" s="4">
        <v>4.7</v>
      </c>
      <c r="D3969" s="4">
        <v>4.7</v>
      </c>
      <c r="E3969" s="4">
        <v>4.7</v>
      </c>
      <c r="F3969" s="4">
        <v>4.5</v>
      </c>
      <c r="G3969" s="4">
        <v>5480000</v>
      </c>
      <c r="H3969" s="2">
        <v>4.4400000000000002E-2</v>
      </c>
      <c r="I3969" s="4">
        <f t="shared" si="178"/>
        <v>21276.59574468085</v>
      </c>
      <c r="J3969" s="4">
        <f t="shared" si="179"/>
        <v>17769.376181474483</v>
      </c>
      <c r="K3969" s="4" t="str">
        <f t="shared" si="177"/>
        <v>High risky investment</v>
      </c>
    </row>
    <row r="3970" spans="1:11" x14ac:dyDescent="0.25">
      <c r="A3970" t="s">
        <v>14</v>
      </c>
      <c r="B3970" s="1">
        <v>44029</v>
      </c>
      <c r="C3970" s="4">
        <v>4.5</v>
      </c>
      <c r="D3970" s="4">
        <v>4.2</v>
      </c>
      <c r="E3970" s="4">
        <v>4.5</v>
      </c>
      <c r="F3970" s="4">
        <v>4.2</v>
      </c>
      <c r="G3970" s="4">
        <v>9390000</v>
      </c>
      <c r="H3970" s="2">
        <v>4.65E-2</v>
      </c>
      <c r="I3970" s="4">
        <f t="shared" si="178"/>
        <v>22222.222222222223</v>
      </c>
      <c r="J3970" s="4">
        <f t="shared" si="179"/>
        <v>17013.232514177693</v>
      </c>
      <c r="K3970" s="4" t="str">
        <f t="shared" si="177"/>
        <v>High risky investment</v>
      </c>
    </row>
    <row r="3971" spans="1:11" x14ac:dyDescent="0.25">
      <c r="A3971" t="s">
        <v>14</v>
      </c>
      <c r="B3971" s="1">
        <v>44028</v>
      </c>
      <c r="C3971" s="4">
        <v>4.3</v>
      </c>
      <c r="D3971" s="4">
        <v>4.5</v>
      </c>
      <c r="E3971" s="4">
        <v>4.5999999999999996</v>
      </c>
      <c r="F3971" s="4">
        <v>4.3</v>
      </c>
      <c r="G3971" s="4">
        <v>12030000</v>
      </c>
      <c r="H3971" s="2">
        <v>-4.4400000000000002E-2</v>
      </c>
      <c r="I3971" s="4">
        <f t="shared" si="178"/>
        <v>23255.813953488374</v>
      </c>
      <c r="J3971" s="4">
        <f t="shared" si="179"/>
        <v>16257.088846880906</v>
      </c>
      <c r="K3971" s="4" t="str">
        <f t="shared" ref="K3971:K4034" si="180">IF(J3971&gt;100000, "Great",IF(J3971&gt;90000, "Stay calm", IF(J3971&gt;50000, "Average stock with proper reasearch", "High risky investment")))</f>
        <v>High risky investment</v>
      </c>
    </row>
    <row r="3972" spans="1:11" x14ac:dyDescent="0.25">
      <c r="A3972" t="s">
        <v>14</v>
      </c>
      <c r="B3972" s="1">
        <v>44027</v>
      </c>
      <c r="C3972" s="4">
        <v>4.5</v>
      </c>
      <c r="D3972" s="4">
        <v>4.5</v>
      </c>
      <c r="E3972" s="4">
        <v>4.9000000000000004</v>
      </c>
      <c r="F3972" s="4">
        <v>4.5</v>
      </c>
      <c r="G3972" s="4">
        <v>53230000</v>
      </c>
      <c r="H3972" s="2">
        <v>-4.2599999999999999E-2</v>
      </c>
      <c r="I3972" s="4">
        <f t="shared" si="178"/>
        <v>22222.222222222223</v>
      </c>
      <c r="J3972" s="4">
        <f t="shared" si="179"/>
        <v>17013.232514177693</v>
      </c>
      <c r="K3972" s="4" t="str">
        <f t="shared" si="180"/>
        <v>High risky investment</v>
      </c>
    </row>
    <row r="3973" spans="1:11" x14ac:dyDescent="0.25">
      <c r="A3973" t="s">
        <v>14</v>
      </c>
      <c r="B3973" s="1">
        <v>44026</v>
      </c>
      <c r="C3973" s="4">
        <v>4.7</v>
      </c>
      <c r="D3973" s="4">
        <v>4.8499999999999996</v>
      </c>
      <c r="E3973" s="4">
        <v>4.8499999999999996</v>
      </c>
      <c r="F3973" s="4">
        <v>4.7</v>
      </c>
      <c r="G3973" s="4">
        <v>5320000</v>
      </c>
      <c r="H3973" s="2">
        <v>-4.0800000000000003E-2</v>
      </c>
      <c r="I3973" s="4">
        <f t="shared" si="178"/>
        <v>21276.59574468085</v>
      </c>
      <c r="J3973" s="4">
        <f t="shared" si="179"/>
        <v>17769.376181474483</v>
      </c>
      <c r="K3973" s="4" t="str">
        <f t="shared" si="180"/>
        <v>High risky investment</v>
      </c>
    </row>
    <row r="3974" spans="1:11" x14ac:dyDescent="0.25">
      <c r="A3974" t="s">
        <v>14</v>
      </c>
      <c r="B3974" s="1">
        <v>44025</v>
      </c>
      <c r="C3974" s="4">
        <v>4.9000000000000004</v>
      </c>
      <c r="D3974" s="4">
        <v>5.25</v>
      </c>
      <c r="E3974" s="4">
        <v>5.25</v>
      </c>
      <c r="F3974" s="4">
        <v>4.9000000000000004</v>
      </c>
      <c r="G3974" s="4">
        <v>21810000</v>
      </c>
      <c r="H3974" s="2">
        <v>-4.8500000000000001E-2</v>
      </c>
      <c r="I3974" s="4">
        <f t="shared" si="178"/>
        <v>20408.163265306121</v>
      </c>
      <c r="J3974" s="4">
        <f t="shared" si="179"/>
        <v>18525.51984877127</v>
      </c>
      <c r="K3974" s="4" t="str">
        <f t="shared" si="180"/>
        <v>High risky investment</v>
      </c>
    </row>
    <row r="3975" spans="1:11" x14ac:dyDescent="0.25">
      <c r="A3975" t="s">
        <v>14</v>
      </c>
      <c r="B3975" s="1">
        <v>44022</v>
      </c>
      <c r="C3975" s="4">
        <v>5.15</v>
      </c>
      <c r="D3975" s="4">
        <v>5.35</v>
      </c>
      <c r="E3975" s="4">
        <v>5.5</v>
      </c>
      <c r="F3975" s="4">
        <v>5.05</v>
      </c>
      <c r="G3975" s="4">
        <v>64090000</v>
      </c>
      <c r="H3975" s="2">
        <v>-2.8299999999999999E-2</v>
      </c>
      <c r="I3975" s="4">
        <f t="shared" si="178"/>
        <v>19417.475728155339</v>
      </c>
      <c r="J3975" s="4">
        <f t="shared" si="179"/>
        <v>19470.699432892252</v>
      </c>
      <c r="K3975" s="4" t="str">
        <f t="shared" si="180"/>
        <v>High risky investment</v>
      </c>
    </row>
    <row r="3976" spans="1:11" x14ac:dyDescent="0.25">
      <c r="A3976" t="s">
        <v>14</v>
      </c>
      <c r="B3976" s="1">
        <v>44021</v>
      </c>
      <c r="C3976" s="4">
        <v>5.3</v>
      </c>
      <c r="D3976" s="4">
        <v>4.8</v>
      </c>
      <c r="E3976" s="4">
        <v>5.3</v>
      </c>
      <c r="F3976" s="4">
        <v>4.8</v>
      </c>
      <c r="G3976" s="4">
        <v>152570000</v>
      </c>
      <c r="H3976" s="2">
        <v>4.9500000000000002E-2</v>
      </c>
      <c r="I3976" s="4">
        <f t="shared" si="178"/>
        <v>18867.924528301886</v>
      </c>
      <c r="J3976" s="4">
        <f t="shared" si="179"/>
        <v>20037.807183364839</v>
      </c>
      <c r="K3976" s="4" t="str">
        <f t="shared" si="180"/>
        <v>High risky investment</v>
      </c>
    </row>
    <row r="3977" spans="1:11" x14ac:dyDescent="0.25">
      <c r="A3977" t="s">
        <v>14</v>
      </c>
      <c r="B3977" s="1">
        <v>44020</v>
      </c>
      <c r="C3977" s="4">
        <v>5.05</v>
      </c>
      <c r="D3977" s="4">
        <v>5.05</v>
      </c>
      <c r="E3977" s="4">
        <v>5.05</v>
      </c>
      <c r="F3977" s="4">
        <v>5.05</v>
      </c>
      <c r="G3977" s="4">
        <v>3180000</v>
      </c>
      <c r="H3977" s="2">
        <v>-4.7199999999999999E-2</v>
      </c>
      <c r="I3977" s="4">
        <f t="shared" ref="I3977:I4040" si="181">100000/C3977</f>
        <v>19801.980198019803</v>
      </c>
      <c r="J3977" s="4">
        <f t="shared" ref="J3977:J4040" si="182">C3977*$I$5277</f>
        <v>19092.627599243857</v>
      </c>
      <c r="K3977" s="4" t="str">
        <f t="shared" si="180"/>
        <v>High risky investment</v>
      </c>
    </row>
    <row r="3978" spans="1:11" x14ac:dyDescent="0.25">
      <c r="A3978" t="s">
        <v>14</v>
      </c>
      <c r="B3978" s="1">
        <v>44019</v>
      </c>
      <c r="C3978" s="4">
        <v>5.3</v>
      </c>
      <c r="D3978" s="4">
        <v>5.3</v>
      </c>
      <c r="E3978" s="4">
        <v>5.3</v>
      </c>
      <c r="F3978" s="4">
        <v>5.3</v>
      </c>
      <c r="G3978" s="4">
        <v>3460000</v>
      </c>
      <c r="H3978" s="2">
        <v>-4.4999999999999998E-2</v>
      </c>
      <c r="I3978" s="4">
        <f t="shared" si="181"/>
        <v>18867.924528301886</v>
      </c>
      <c r="J3978" s="4">
        <f t="shared" si="182"/>
        <v>20037.807183364839</v>
      </c>
      <c r="K3978" s="4" t="str">
        <f t="shared" si="180"/>
        <v>High risky investment</v>
      </c>
    </row>
    <row r="3979" spans="1:11" x14ac:dyDescent="0.25">
      <c r="A3979" t="s">
        <v>14</v>
      </c>
      <c r="B3979" s="1">
        <v>44018</v>
      </c>
      <c r="C3979" s="4">
        <v>5.55</v>
      </c>
      <c r="D3979" s="4">
        <v>6.05</v>
      </c>
      <c r="E3979" s="4">
        <v>6.05</v>
      </c>
      <c r="F3979" s="4">
        <v>5.55</v>
      </c>
      <c r="G3979" s="4">
        <v>82900000</v>
      </c>
      <c r="H3979" s="2">
        <v>-4.3099999999999999E-2</v>
      </c>
      <c r="I3979" s="4">
        <f t="shared" si="181"/>
        <v>18018.018018018018</v>
      </c>
      <c r="J3979" s="4">
        <f t="shared" si="182"/>
        <v>20982.986767485821</v>
      </c>
      <c r="K3979" s="4" t="str">
        <f t="shared" si="180"/>
        <v>High risky investment</v>
      </c>
    </row>
    <row r="3980" spans="1:11" x14ac:dyDescent="0.25">
      <c r="A3980" t="s">
        <v>14</v>
      </c>
      <c r="B3980" s="1">
        <v>44015</v>
      </c>
      <c r="C3980" s="4">
        <v>5.8</v>
      </c>
      <c r="D3980" s="4">
        <v>5.8</v>
      </c>
      <c r="E3980" s="4">
        <v>5.8</v>
      </c>
      <c r="F3980" s="4">
        <v>5.8</v>
      </c>
      <c r="G3980" s="4">
        <v>5190000</v>
      </c>
      <c r="H3980" s="2">
        <v>4.4999999999999998E-2</v>
      </c>
      <c r="I3980" s="4">
        <f t="shared" si="181"/>
        <v>17241.37931034483</v>
      </c>
      <c r="J3980" s="4">
        <f t="shared" si="182"/>
        <v>21928.166351606804</v>
      </c>
      <c r="K3980" s="4" t="str">
        <f t="shared" si="180"/>
        <v>High risky investment</v>
      </c>
    </row>
    <row r="3981" spans="1:11" x14ac:dyDescent="0.25">
      <c r="A3981" t="s">
        <v>14</v>
      </c>
      <c r="B3981" s="1">
        <v>44014</v>
      </c>
      <c r="C3981" s="4">
        <v>5.55</v>
      </c>
      <c r="D3981" s="4">
        <v>5.55</v>
      </c>
      <c r="E3981" s="4">
        <v>5.55</v>
      </c>
      <c r="F3981" s="4">
        <v>5.55</v>
      </c>
      <c r="G3981" s="4">
        <v>2300000</v>
      </c>
      <c r="H3981" s="2">
        <v>4.7199999999999999E-2</v>
      </c>
      <c r="I3981" s="4">
        <f t="shared" si="181"/>
        <v>18018.018018018018</v>
      </c>
      <c r="J3981" s="4">
        <f t="shared" si="182"/>
        <v>20982.986767485821</v>
      </c>
      <c r="K3981" s="4" t="str">
        <f t="shared" si="180"/>
        <v>High risky investment</v>
      </c>
    </row>
    <row r="3982" spans="1:11" x14ac:dyDescent="0.25">
      <c r="A3982" t="s">
        <v>14</v>
      </c>
      <c r="B3982" s="1">
        <v>44013</v>
      </c>
      <c r="C3982" s="4">
        <v>5.3</v>
      </c>
      <c r="D3982" s="4">
        <v>5.3</v>
      </c>
      <c r="E3982" s="4">
        <v>5.3</v>
      </c>
      <c r="F3982" s="4">
        <v>5.3</v>
      </c>
      <c r="G3982" s="4">
        <v>2800000</v>
      </c>
      <c r="H3982" s="2">
        <v>4.9500000000000002E-2</v>
      </c>
      <c r="I3982" s="4">
        <f t="shared" si="181"/>
        <v>18867.924528301886</v>
      </c>
      <c r="J3982" s="4">
        <f t="shared" si="182"/>
        <v>20037.807183364839</v>
      </c>
      <c r="K3982" s="4" t="str">
        <f t="shared" si="180"/>
        <v>High risky investment</v>
      </c>
    </row>
    <row r="3983" spans="1:11" x14ac:dyDescent="0.25">
      <c r="A3983" t="s">
        <v>14</v>
      </c>
      <c r="B3983" s="1">
        <v>44012</v>
      </c>
      <c r="C3983" s="4">
        <v>5.05</v>
      </c>
      <c r="D3983" s="4">
        <v>5.05</v>
      </c>
      <c r="E3983" s="4">
        <v>5.05</v>
      </c>
      <c r="F3983" s="4">
        <v>5.05</v>
      </c>
      <c r="G3983" s="4">
        <v>3730000</v>
      </c>
      <c r="H3983" s="2">
        <v>4.1200000000000001E-2</v>
      </c>
      <c r="I3983" s="4">
        <f t="shared" si="181"/>
        <v>19801.980198019803</v>
      </c>
      <c r="J3983" s="4">
        <f t="shared" si="182"/>
        <v>19092.627599243857</v>
      </c>
      <c r="K3983" s="4" t="str">
        <f t="shared" si="180"/>
        <v>High risky investment</v>
      </c>
    </row>
    <row r="3984" spans="1:11" x14ac:dyDescent="0.25">
      <c r="A3984" t="s">
        <v>14</v>
      </c>
      <c r="B3984" s="1">
        <v>44011</v>
      </c>
      <c r="C3984" s="4">
        <v>4.8499999999999996</v>
      </c>
      <c r="D3984" s="4">
        <v>4.8499999999999996</v>
      </c>
      <c r="E3984" s="4">
        <v>4.8499999999999996</v>
      </c>
      <c r="F3984" s="4">
        <v>4.75</v>
      </c>
      <c r="G3984" s="4">
        <v>23840000</v>
      </c>
      <c r="H3984" s="2">
        <v>4.2999999999999997E-2</v>
      </c>
      <c r="I3984" s="4">
        <f t="shared" si="181"/>
        <v>20618.556701030928</v>
      </c>
      <c r="J3984" s="4">
        <f t="shared" si="182"/>
        <v>18336.48393194707</v>
      </c>
      <c r="K3984" s="4" t="str">
        <f t="shared" si="180"/>
        <v>High risky investment</v>
      </c>
    </row>
    <row r="3985" spans="1:11" x14ac:dyDescent="0.25">
      <c r="A3985" t="s">
        <v>14</v>
      </c>
      <c r="B3985" s="1">
        <v>44008</v>
      </c>
      <c r="C3985" s="4">
        <v>4.6500000000000004</v>
      </c>
      <c r="D3985" s="4">
        <v>4.45</v>
      </c>
      <c r="E3985" s="4">
        <v>4.6500000000000004</v>
      </c>
      <c r="F3985" s="4">
        <v>4.4000000000000004</v>
      </c>
      <c r="G3985" s="4">
        <v>37290000</v>
      </c>
      <c r="H3985" s="2">
        <v>4.4900000000000002E-2</v>
      </c>
      <c r="I3985" s="4">
        <f t="shared" si="181"/>
        <v>21505.37634408602</v>
      </c>
      <c r="J3985" s="4">
        <f t="shared" si="182"/>
        <v>17580.340264650284</v>
      </c>
      <c r="K3985" s="4" t="str">
        <f t="shared" si="180"/>
        <v>High risky investment</v>
      </c>
    </row>
    <row r="3986" spans="1:11" x14ac:dyDescent="0.25">
      <c r="A3986" t="s">
        <v>14</v>
      </c>
      <c r="B3986" s="1">
        <v>44007</v>
      </c>
      <c r="C3986" s="4">
        <v>4.45</v>
      </c>
      <c r="D3986" s="4">
        <v>4.3499999999999996</v>
      </c>
      <c r="E3986" s="4">
        <v>4.5</v>
      </c>
      <c r="F3986" s="4">
        <v>4.3499999999999996</v>
      </c>
      <c r="G3986" s="4">
        <v>23670000</v>
      </c>
      <c r="H3986" s="2">
        <v>-2.1999999999999999E-2</v>
      </c>
      <c r="I3986" s="4">
        <f t="shared" si="181"/>
        <v>22471.91011235955</v>
      </c>
      <c r="J3986" s="4">
        <f t="shared" si="182"/>
        <v>16824.196597353497</v>
      </c>
      <c r="K3986" s="4" t="str">
        <f t="shared" si="180"/>
        <v>High risky investment</v>
      </c>
    </row>
    <row r="3987" spans="1:11" x14ac:dyDescent="0.25">
      <c r="A3987" t="s">
        <v>14</v>
      </c>
      <c r="B3987" s="1">
        <v>44006</v>
      </c>
      <c r="C3987" s="4">
        <v>4.55</v>
      </c>
      <c r="D3987" s="4">
        <v>4.8499999999999996</v>
      </c>
      <c r="E3987" s="4">
        <v>4.8499999999999996</v>
      </c>
      <c r="F3987" s="4">
        <v>4.45</v>
      </c>
      <c r="G3987" s="4">
        <v>78440000</v>
      </c>
      <c r="H3987" s="2">
        <v>-2.1499999999999998E-2</v>
      </c>
      <c r="I3987" s="4">
        <f t="shared" si="181"/>
        <v>21978.021978021978</v>
      </c>
      <c r="J3987" s="4">
        <f t="shared" si="182"/>
        <v>17202.268431001889</v>
      </c>
      <c r="K3987" s="4" t="str">
        <f t="shared" si="180"/>
        <v>High risky investment</v>
      </c>
    </row>
    <row r="3988" spans="1:11" x14ac:dyDescent="0.25">
      <c r="A3988" t="s">
        <v>14</v>
      </c>
      <c r="B3988" s="1">
        <v>44005</v>
      </c>
      <c r="C3988" s="4">
        <v>4.6500000000000004</v>
      </c>
      <c r="D3988" s="4">
        <v>4.6500000000000004</v>
      </c>
      <c r="E3988" s="4">
        <v>4.6500000000000004</v>
      </c>
      <c r="F3988" s="4">
        <v>4.6500000000000004</v>
      </c>
      <c r="G3988" s="4">
        <v>4620000</v>
      </c>
      <c r="H3988" s="2">
        <v>4.4900000000000002E-2</v>
      </c>
      <c r="I3988" s="4">
        <f t="shared" si="181"/>
        <v>21505.37634408602</v>
      </c>
      <c r="J3988" s="4">
        <f t="shared" si="182"/>
        <v>17580.340264650284</v>
      </c>
      <c r="K3988" s="4" t="str">
        <f t="shared" si="180"/>
        <v>High risky investment</v>
      </c>
    </row>
    <row r="3989" spans="1:11" x14ac:dyDescent="0.25">
      <c r="A3989" t="s">
        <v>14</v>
      </c>
      <c r="B3989" s="1">
        <v>44004</v>
      </c>
      <c r="C3989" s="4">
        <v>4.45</v>
      </c>
      <c r="D3989" s="4">
        <v>4.4000000000000004</v>
      </c>
      <c r="E3989" s="4">
        <v>4.45</v>
      </c>
      <c r="F3989" s="4">
        <v>4.3</v>
      </c>
      <c r="G3989" s="4">
        <v>22180000</v>
      </c>
      <c r="H3989" s="2">
        <v>4.7100000000000003E-2</v>
      </c>
      <c r="I3989" s="4">
        <f t="shared" si="181"/>
        <v>22471.91011235955</v>
      </c>
      <c r="J3989" s="4">
        <f t="shared" si="182"/>
        <v>16824.196597353497</v>
      </c>
      <c r="K3989" s="4" t="str">
        <f t="shared" si="180"/>
        <v>High risky investment</v>
      </c>
    </row>
    <row r="3990" spans="1:11" x14ac:dyDescent="0.25">
      <c r="A3990" t="s">
        <v>14</v>
      </c>
      <c r="B3990" s="1">
        <v>44001</v>
      </c>
      <c r="C3990" s="4">
        <v>4.25</v>
      </c>
      <c r="D3990" s="4">
        <v>4.25</v>
      </c>
      <c r="E3990" s="4">
        <v>4.25</v>
      </c>
      <c r="F3990" s="4">
        <v>4</v>
      </c>
      <c r="G3990" s="4">
        <v>42550000</v>
      </c>
      <c r="H3990" s="2">
        <v>4.9399999999999999E-2</v>
      </c>
      <c r="I3990" s="4">
        <f t="shared" si="181"/>
        <v>23529.411764705881</v>
      </c>
      <c r="J3990" s="4">
        <f t="shared" si="182"/>
        <v>16068.05293005671</v>
      </c>
      <c r="K3990" s="4" t="str">
        <f t="shared" si="180"/>
        <v>High risky investment</v>
      </c>
    </row>
    <row r="3991" spans="1:11" x14ac:dyDescent="0.25">
      <c r="A3991" t="s">
        <v>14</v>
      </c>
      <c r="B3991" s="1">
        <v>44000</v>
      </c>
      <c r="C3991" s="4">
        <v>4.05</v>
      </c>
      <c r="D3991" s="4">
        <v>3.75</v>
      </c>
      <c r="E3991" s="4">
        <v>4.05</v>
      </c>
      <c r="F3991" s="4">
        <v>3.75</v>
      </c>
      <c r="G3991" s="4">
        <v>61420000</v>
      </c>
      <c r="H3991" s="2">
        <v>3.85E-2</v>
      </c>
      <c r="I3991" s="4">
        <f t="shared" si="181"/>
        <v>24691.358024691359</v>
      </c>
      <c r="J3991" s="4">
        <f t="shared" si="182"/>
        <v>15311.909262759924</v>
      </c>
      <c r="K3991" s="4" t="str">
        <f t="shared" si="180"/>
        <v>High risky investment</v>
      </c>
    </row>
    <row r="3992" spans="1:11" x14ac:dyDescent="0.25">
      <c r="A3992" t="s">
        <v>14</v>
      </c>
      <c r="B3992" s="1">
        <v>43999</v>
      </c>
      <c r="C3992" s="4">
        <v>3.9</v>
      </c>
      <c r="D3992" s="4">
        <v>3.9</v>
      </c>
      <c r="E3992" s="4">
        <v>3.9</v>
      </c>
      <c r="F3992" s="4">
        <v>3.9</v>
      </c>
      <c r="G3992" s="4">
        <v>2320000</v>
      </c>
      <c r="H3992" s="2">
        <v>-4.8800000000000003E-2</v>
      </c>
      <c r="I3992" s="4">
        <f t="shared" si="181"/>
        <v>25641.025641025641</v>
      </c>
      <c r="J3992" s="4">
        <f t="shared" si="182"/>
        <v>14744.801512287335</v>
      </c>
      <c r="K3992" s="4" t="str">
        <f t="shared" si="180"/>
        <v>High risky investment</v>
      </c>
    </row>
    <row r="3993" spans="1:11" x14ac:dyDescent="0.25">
      <c r="A3993" t="s">
        <v>14</v>
      </c>
      <c r="B3993" s="1">
        <v>43998</v>
      </c>
      <c r="C3993" s="4">
        <v>4.0999999999999996</v>
      </c>
      <c r="D3993" s="4">
        <v>4.0999999999999996</v>
      </c>
      <c r="E3993" s="4">
        <v>4.0999999999999996</v>
      </c>
      <c r="F3993" s="4">
        <v>4.0999999999999996</v>
      </c>
      <c r="G3993" s="4">
        <v>3030000</v>
      </c>
      <c r="H3993" s="2">
        <v>-4.65E-2</v>
      </c>
      <c r="I3993" s="4">
        <f t="shared" si="181"/>
        <v>24390.243902439026</v>
      </c>
      <c r="J3993" s="4">
        <f t="shared" si="182"/>
        <v>15500.94517958412</v>
      </c>
      <c r="K3993" s="4" t="str">
        <f t="shared" si="180"/>
        <v>High risky investment</v>
      </c>
    </row>
    <row r="3994" spans="1:11" x14ac:dyDescent="0.25">
      <c r="A3994" t="s">
        <v>14</v>
      </c>
      <c r="B3994" s="1">
        <v>43997</v>
      </c>
      <c r="C3994" s="4">
        <v>4.3</v>
      </c>
      <c r="D3994" s="4">
        <v>4.3499999999999996</v>
      </c>
      <c r="E3994" s="4">
        <v>4.45</v>
      </c>
      <c r="F3994" s="4">
        <v>4.3</v>
      </c>
      <c r="G3994" s="4">
        <v>13400000</v>
      </c>
      <c r="H3994" s="2">
        <v>-4.4400000000000002E-2</v>
      </c>
      <c r="I3994" s="4">
        <f t="shared" si="181"/>
        <v>23255.813953488374</v>
      </c>
      <c r="J3994" s="4">
        <f t="shared" si="182"/>
        <v>16257.088846880906</v>
      </c>
      <c r="K3994" s="4" t="str">
        <f t="shared" si="180"/>
        <v>High risky investment</v>
      </c>
    </row>
    <row r="3995" spans="1:11" x14ac:dyDescent="0.25">
      <c r="A3995" t="s">
        <v>14</v>
      </c>
      <c r="B3995" s="1">
        <v>43994</v>
      </c>
      <c r="C3995" s="4">
        <v>4.5</v>
      </c>
      <c r="D3995" s="4">
        <v>4.5</v>
      </c>
      <c r="E3995" s="4">
        <v>4.5999999999999996</v>
      </c>
      <c r="F3995" s="4">
        <v>4.5</v>
      </c>
      <c r="G3995" s="4">
        <v>10770000</v>
      </c>
      <c r="H3995" s="2">
        <v>-4.2599999999999999E-2</v>
      </c>
      <c r="I3995" s="4">
        <f t="shared" si="181"/>
        <v>22222.222222222223</v>
      </c>
      <c r="J3995" s="4">
        <f t="shared" si="182"/>
        <v>17013.232514177693</v>
      </c>
      <c r="K3995" s="4" t="str">
        <f t="shared" si="180"/>
        <v>High risky investment</v>
      </c>
    </row>
    <row r="3996" spans="1:11" x14ac:dyDescent="0.25">
      <c r="A3996" t="s">
        <v>14</v>
      </c>
      <c r="B3996" s="1">
        <v>43993</v>
      </c>
      <c r="C3996" s="4">
        <v>4.7</v>
      </c>
      <c r="D3996" s="4">
        <v>4.7</v>
      </c>
      <c r="E3996" s="4">
        <v>4.7</v>
      </c>
      <c r="F3996" s="4">
        <v>4.5999999999999996</v>
      </c>
      <c r="G3996" s="4">
        <v>18180000</v>
      </c>
      <c r="H3996" s="2">
        <v>4.4400000000000002E-2</v>
      </c>
      <c r="I3996" s="4">
        <f t="shared" si="181"/>
        <v>21276.59574468085</v>
      </c>
      <c r="J3996" s="4">
        <f t="shared" si="182"/>
        <v>17769.376181474483</v>
      </c>
      <c r="K3996" s="4" t="str">
        <f t="shared" si="180"/>
        <v>High risky investment</v>
      </c>
    </row>
    <row r="3997" spans="1:11" x14ac:dyDescent="0.25">
      <c r="A3997" t="s">
        <v>14</v>
      </c>
      <c r="B3997" s="1">
        <v>43992</v>
      </c>
      <c r="C3997" s="4">
        <v>4.5</v>
      </c>
      <c r="D3997" s="4">
        <v>4.5</v>
      </c>
      <c r="E3997" s="4">
        <v>4.5</v>
      </c>
      <c r="F3997" s="4">
        <v>4.25</v>
      </c>
      <c r="G3997" s="4">
        <v>41050000</v>
      </c>
      <c r="H3997" s="2">
        <v>4.65E-2</v>
      </c>
      <c r="I3997" s="4">
        <f t="shared" si="181"/>
        <v>22222.222222222223</v>
      </c>
      <c r="J3997" s="4">
        <f t="shared" si="182"/>
        <v>17013.232514177693</v>
      </c>
      <c r="K3997" s="4" t="str">
        <f t="shared" si="180"/>
        <v>High risky investment</v>
      </c>
    </row>
    <row r="3998" spans="1:11" x14ac:dyDescent="0.25">
      <c r="A3998" t="s">
        <v>14</v>
      </c>
      <c r="B3998" s="1">
        <v>43991</v>
      </c>
      <c r="C3998" s="4">
        <v>4.3</v>
      </c>
      <c r="D3998" s="4">
        <v>4.3</v>
      </c>
      <c r="E3998" s="4">
        <v>4.3</v>
      </c>
      <c r="F3998" s="4">
        <v>3.95</v>
      </c>
      <c r="G3998" s="4">
        <v>58780000</v>
      </c>
      <c r="H3998" s="2">
        <v>8.8599999999999998E-2</v>
      </c>
      <c r="I3998" s="4">
        <f t="shared" si="181"/>
        <v>23255.813953488374</v>
      </c>
      <c r="J3998" s="4">
        <f t="shared" si="182"/>
        <v>16257.088846880906</v>
      </c>
      <c r="K3998" s="4" t="str">
        <f t="shared" si="180"/>
        <v>High risky investment</v>
      </c>
    </row>
    <row r="3999" spans="1:11" x14ac:dyDescent="0.25">
      <c r="A3999" t="s">
        <v>14</v>
      </c>
      <c r="B3999" s="1">
        <v>43990</v>
      </c>
      <c r="C3999" s="4">
        <v>3.95</v>
      </c>
      <c r="D3999" s="4">
        <v>3.95</v>
      </c>
      <c r="E3999" s="4">
        <v>3.95</v>
      </c>
      <c r="F3999" s="4">
        <v>3.95</v>
      </c>
      <c r="G3999" s="4">
        <v>7280000</v>
      </c>
      <c r="H3999" s="2">
        <v>9.7199999999999995E-2</v>
      </c>
      <c r="I3999" s="4">
        <f t="shared" si="181"/>
        <v>25316.455696202531</v>
      </c>
      <c r="J3999" s="4">
        <f t="shared" si="182"/>
        <v>14933.837429111532</v>
      </c>
      <c r="K3999" s="4" t="str">
        <f t="shared" si="180"/>
        <v>High risky investment</v>
      </c>
    </row>
    <row r="4000" spans="1:11" x14ac:dyDescent="0.25">
      <c r="A4000" t="s">
        <v>14</v>
      </c>
      <c r="B4000" s="1">
        <v>43987</v>
      </c>
      <c r="C4000" s="4">
        <v>3.6</v>
      </c>
      <c r="D4000" s="4">
        <v>3.55</v>
      </c>
      <c r="E4000" s="4">
        <v>3.6</v>
      </c>
      <c r="F4000" s="4">
        <v>3.5</v>
      </c>
      <c r="G4000" s="4">
        <v>19670000</v>
      </c>
      <c r="H4000" s="2">
        <v>9.0899999999999995E-2</v>
      </c>
      <c r="I4000" s="4">
        <f t="shared" si="181"/>
        <v>27777.777777777777</v>
      </c>
      <c r="J4000" s="4">
        <f t="shared" si="182"/>
        <v>13610.586011342155</v>
      </c>
      <c r="K4000" s="4" t="str">
        <f t="shared" si="180"/>
        <v>High risky investment</v>
      </c>
    </row>
    <row r="4001" spans="1:12" x14ac:dyDescent="0.25">
      <c r="A4001" t="s">
        <v>14</v>
      </c>
      <c r="B4001" s="1">
        <v>43986</v>
      </c>
      <c r="C4001" s="4">
        <v>3.3</v>
      </c>
      <c r="D4001" s="4">
        <v>3.3</v>
      </c>
      <c r="E4001" s="4">
        <v>3.3</v>
      </c>
      <c r="F4001" s="4">
        <v>3.2</v>
      </c>
      <c r="G4001" s="4">
        <v>19580000</v>
      </c>
      <c r="H4001" s="2">
        <v>4.7600000000000003E-2</v>
      </c>
      <c r="I4001" s="4">
        <f t="shared" si="181"/>
        <v>30303.030303030304</v>
      </c>
      <c r="J4001" s="4">
        <f t="shared" si="182"/>
        <v>12476.370510396975</v>
      </c>
      <c r="K4001" s="4" t="str">
        <f t="shared" si="180"/>
        <v>High risky investment</v>
      </c>
    </row>
    <row r="4002" spans="1:12" x14ac:dyDescent="0.25">
      <c r="A4002" t="s">
        <v>14</v>
      </c>
      <c r="B4002" s="1">
        <v>43985</v>
      </c>
      <c r="C4002" s="4">
        <v>3.15</v>
      </c>
      <c r="D4002" s="4">
        <v>3.1</v>
      </c>
      <c r="E4002" s="4">
        <v>3.15</v>
      </c>
      <c r="F4002" s="4">
        <v>3.05</v>
      </c>
      <c r="G4002" s="4">
        <v>26430000</v>
      </c>
      <c r="H4002" s="2">
        <v>0.05</v>
      </c>
      <c r="I4002" s="4">
        <f t="shared" si="181"/>
        <v>31746.031746031746</v>
      </c>
      <c r="J4002" s="4">
        <f t="shared" si="182"/>
        <v>11909.262759924386</v>
      </c>
      <c r="K4002" s="4" t="str">
        <f t="shared" si="180"/>
        <v>High risky investment</v>
      </c>
      <c r="L4002" s="3"/>
    </row>
    <row r="4003" spans="1:12" x14ac:dyDescent="0.25">
      <c r="A4003" t="s">
        <v>14</v>
      </c>
      <c r="B4003" s="1">
        <v>43984</v>
      </c>
      <c r="C4003" s="4">
        <v>3</v>
      </c>
      <c r="D4003" s="4">
        <v>2.95</v>
      </c>
      <c r="E4003" s="4">
        <v>3</v>
      </c>
      <c r="F4003" s="4">
        <v>2.9</v>
      </c>
      <c r="G4003" s="4">
        <v>15420000</v>
      </c>
      <c r="H4003" s="2">
        <v>3.4500000000000003E-2</v>
      </c>
      <c r="I4003" s="4">
        <f t="shared" si="181"/>
        <v>33333.333333333336</v>
      </c>
      <c r="J4003" s="4">
        <f t="shared" si="182"/>
        <v>11342.155009451795</v>
      </c>
      <c r="K4003" s="4" t="str">
        <f t="shared" si="180"/>
        <v>High risky investment</v>
      </c>
    </row>
    <row r="4004" spans="1:12" x14ac:dyDescent="0.25">
      <c r="A4004" t="s">
        <v>14</v>
      </c>
      <c r="B4004" s="1">
        <v>43983</v>
      </c>
      <c r="C4004" s="4">
        <v>2.9</v>
      </c>
      <c r="D4004" s="4">
        <v>2.85</v>
      </c>
      <c r="E4004" s="4">
        <v>2.9</v>
      </c>
      <c r="F4004" s="4">
        <v>2.85</v>
      </c>
      <c r="G4004" s="4">
        <v>8029999.9999999991</v>
      </c>
      <c r="H4004" s="2">
        <v>3.5700000000000003E-2</v>
      </c>
      <c r="I4004" s="4">
        <f t="shared" si="181"/>
        <v>34482.758620689659</v>
      </c>
      <c r="J4004" s="4">
        <f t="shared" si="182"/>
        <v>10964.083175803402</v>
      </c>
      <c r="K4004" s="4" t="str">
        <f t="shared" si="180"/>
        <v>High risky investment</v>
      </c>
    </row>
    <row r="4005" spans="1:12" x14ac:dyDescent="0.25">
      <c r="A4005" t="s">
        <v>14</v>
      </c>
      <c r="B4005" s="1">
        <v>43980</v>
      </c>
      <c r="C4005" s="4">
        <v>2.8</v>
      </c>
      <c r="D4005" s="4">
        <v>2.85</v>
      </c>
      <c r="E4005" s="4">
        <v>2.85</v>
      </c>
      <c r="F4005" s="4">
        <v>2.75</v>
      </c>
      <c r="G4005" s="4">
        <v>9580000</v>
      </c>
      <c r="H4005" s="2">
        <v>0</v>
      </c>
      <c r="I4005" s="4">
        <f t="shared" si="181"/>
        <v>35714.285714285717</v>
      </c>
      <c r="J4005" s="4">
        <f t="shared" si="182"/>
        <v>10586.011342155009</v>
      </c>
      <c r="K4005" s="4" t="str">
        <f t="shared" si="180"/>
        <v>High risky investment</v>
      </c>
    </row>
    <row r="4006" spans="1:12" x14ac:dyDescent="0.25">
      <c r="A4006" t="s">
        <v>14</v>
      </c>
      <c r="B4006" s="1">
        <v>43979</v>
      </c>
      <c r="C4006" s="4">
        <v>2.8</v>
      </c>
      <c r="D4006" s="4">
        <v>2.8</v>
      </c>
      <c r="E4006" s="4">
        <v>2.9</v>
      </c>
      <c r="F4006" s="4">
        <v>2.8</v>
      </c>
      <c r="G4006" s="4">
        <v>7870000</v>
      </c>
      <c r="H4006" s="2">
        <v>0</v>
      </c>
      <c r="I4006" s="4">
        <f t="shared" si="181"/>
        <v>35714.285714285717</v>
      </c>
      <c r="J4006" s="4">
        <f t="shared" si="182"/>
        <v>10586.011342155009</v>
      </c>
      <c r="K4006" s="4" t="str">
        <f t="shared" si="180"/>
        <v>High risky investment</v>
      </c>
    </row>
    <row r="4007" spans="1:12" x14ac:dyDescent="0.25">
      <c r="A4007" t="s">
        <v>14</v>
      </c>
      <c r="B4007" s="1">
        <v>43978</v>
      </c>
      <c r="C4007" s="4">
        <v>2.8</v>
      </c>
      <c r="D4007" s="4">
        <v>2.75</v>
      </c>
      <c r="E4007" s="4">
        <v>2.8</v>
      </c>
      <c r="F4007" s="4">
        <v>2.7</v>
      </c>
      <c r="G4007" s="4">
        <v>6870000</v>
      </c>
      <c r="H4007" s="2">
        <v>3.6999999999999998E-2</v>
      </c>
      <c r="I4007" s="4">
        <f t="shared" si="181"/>
        <v>35714.285714285717</v>
      </c>
      <c r="J4007" s="4">
        <f t="shared" si="182"/>
        <v>10586.011342155009</v>
      </c>
      <c r="K4007" s="4" t="str">
        <f t="shared" si="180"/>
        <v>High risky investment</v>
      </c>
    </row>
    <row r="4008" spans="1:12" x14ac:dyDescent="0.25">
      <c r="A4008" t="s">
        <v>14</v>
      </c>
      <c r="B4008" s="1">
        <v>43977</v>
      </c>
      <c r="C4008" s="4">
        <v>2.7</v>
      </c>
      <c r="D4008" s="4">
        <v>2.75</v>
      </c>
      <c r="E4008" s="4">
        <v>2.8</v>
      </c>
      <c r="F4008" s="4">
        <v>2.65</v>
      </c>
      <c r="G4008" s="4">
        <v>7790000</v>
      </c>
      <c r="H4008" s="2">
        <v>-1.8200000000000001E-2</v>
      </c>
      <c r="I4008" s="4">
        <f t="shared" si="181"/>
        <v>37037.037037037036</v>
      </c>
      <c r="J4008" s="4">
        <f t="shared" si="182"/>
        <v>10207.939508506617</v>
      </c>
      <c r="K4008" s="4" t="str">
        <f t="shared" si="180"/>
        <v>High risky investment</v>
      </c>
    </row>
    <row r="4009" spans="1:12" x14ac:dyDescent="0.25">
      <c r="A4009" t="s">
        <v>14</v>
      </c>
      <c r="B4009" s="1">
        <v>43973</v>
      </c>
      <c r="C4009" s="4">
        <v>2.75</v>
      </c>
      <c r="D4009" s="4">
        <v>2.9</v>
      </c>
      <c r="E4009" s="4">
        <v>2.9</v>
      </c>
      <c r="F4009" s="4">
        <v>2.7</v>
      </c>
      <c r="G4009" s="4">
        <v>37160000</v>
      </c>
      <c r="H4009" s="2">
        <v>-1.7899999999999999E-2</v>
      </c>
      <c r="I4009" s="4">
        <f t="shared" si="181"/>
        <v>36363.63636363636</v>
      </c>
      <c r="J4009" s="4">
        <f t="shared" si="182"/>
        <v>10396.975425330813</v>
      </c>
      <c r="K4009" s="4" t="str">
        <f t="shared" si="180"/>
        <v>High risky investment</v>
      </c>
    </row>
    <row r="4010" spans="1:12" x14ac:dyDescent="0.25">
      <c r="A4010" t="s">
        <v>14</v>
      </c>
      <c r="B4010" s="1">
        <v>43972</v>
      </c>
      <c r="C4010" s="4">
        <v>2.8</v>
      </c>
      <c r="D4010" s="4">
        <v>2.8</v>
      </c>
      <c r="E4010" s="4">
        <v>2.8</v>
      </c>
      <c r="F4010" s="4">
        <v>2.8</v>
      </c>
      <c r="G4010" s="4">
        <v>2069999.9999999998</v>
      </c>
      <c r="H4010" s="2">
        <v>3.6999999999999998E-2</v>
      </c>
      <c r="I4010" s="4">
        <f t="shared" si="181"/>
        <v>35714.285714285717</v>
      </c>
      <c r="J4010" s="4">
        <f t="shared" si="182"/>
        <v>10586.011342155009</v>
      </c>
      <c r="K4010" s="4" t="str">
        <f t="shared" si="180"/>
        <v>High risky investment</v>
      </c>
    </row>
    <row r="4011" spans="1:12" x14ac:dyDescent="0.25">
      <c r="A4011" t="s">
        <v>14</v>
      </c>
      <c r="B4011" s="1">
        <v>43971</v>
      </c>
      <c r="C4011" s="4">
        <v>2.7</v>
      </c>
      <c r="D4011" s="4">
        <v>2.65</v>
      </c>
      <c r="E4011" s="4">
        <v>2.7</v>
      </c>
      <c r="F4011" s="4">
        <v>2.65</v>
      </c>
      <c r="G4011" s="4">
        <v>4700000</v>
      </c>
      <c r="H4011" s="2">
        <v>3.85E-2</v>
      </c>
      <c r="I4011" s="4">
        <f t="shared" si="181"/>
        <v>37037.037037037036</v>
      </c>
      <c r="J4011" s="4">
        <f t="shared" si="182"/>
        <v>10207.939508506617</v>
      </c>
      <c r="K4011" s="4" t="str">
        <f t="shared" si="180"/>
        <v>High risky investment</v>
      </c>
    </row>
    <row r="4012" spans="1:12" x14ac:dyDescent="0.25">
      <c r="A4012" t="s">
        <v>14</v>
      </c>
      <c r="B4012" s="1">
        <v>43970</v>
      </c>
      <c r="C4012" s="4">
        <v>2.6</v>
      </c>
      <c r="D4012" s="4">
        <v>2.5499999999999998</v>
      </c>
      <c r="E4012" s="4">
        <v>2.6</v>
      </c>
      <c r="F4012" s="4">
        <v>2.5</v>
      </c>
      <c r="G4012" s="4">
        <v>14330000</v>
      </c>
      <c r="H4012" s="2">
        <v>0.04</v>
      </c>
      <c r="I4012" s="4">
        <f t="shared" si="181"/>
        <v>38461.538461538461</v>
      </c>
      <c r="J4012" s="4">
        <f t="shared" si="182"/>
        <v>9829.8676748582238</v>
      </c>
      <c r="K4012" s="4" t="str">
        <f t="shared" si="180"/>
        <v>High risky investment</v>
      </c>
    </row>
    <row r="4013" spans="1:12" x14ac:dyDescent="0.25">
      <c r="A4013" t="s">
        <v>14</v>
      </c>
      <c r="B4013" s="1">
        <v>43969</v>
      </c>
      <c r="C4013" s="4">
        <v>2.5</v>
      </c>
      <c r="D4013" s="4">
        <v>2.6</v>
      </c>
      <c r="E4013" s="4">
        <v>2.65</v>
      </c>
      <c r="F4013" s="4">
        <v>2.5</v>
      </c>
      <c r="G4013" s="4">
        <v>5900000</v>
      </c>
      <c r="H4013" s="2">
        <v>-3.85E-2</v>
      </c>
      <c r="I4013" s="4">
        <f t="shared" si="181"/>
        <v>40000</v>
      </c>
      <c r="J4013" s="4">
        <f t="shared" si="182"/>
        <v>9451.7958412098305</v>
      </c>
      <c r="K4013" s="4" t="str">
        <f t="shared" si="180"/>
        <v>High risky investment</v>
      </c>
    </row>
    <row r="4014" spans="1:12" x14ac:dyDescent="0.25">
      <c r="A4014" t="s">
        <v>14</v>
      </c>
      <c r="B4014" s="1">
        <v>43966</v>
      </c>
      <c r="C4014" s="4">
        <v>2.6</v>
      </c>
      <c r="D4014" s="4">
        <v>2.65</v>
      </c>
      <c r="E4014" s="4">
        <v>2.65</v>
      </c>
      <c r="F4014" s="4">
        <v>2.5499999999999998</v>
      </c>
      <c r="G4014" s="4">
        <v>7370000</v>
      </c>
      <c r="H4014" s="2">
        <v>-1.89E-2</v>
      </c>
      <c r="I4014" s="4">
        <f t="shared" si="181"/>
        <v>38461.538461538461</v>
      </c>
      <c r="J4014" s="4">
        <f t="shared" si="182"/>
        <v>9829.8676748582238</v>
      </c>
      <c r="K4014" s="4" t="str">
        <f t="shared" si="180"/>
        <v>High risky investment</v>
      </c>
    </row>
    <row r="4015" spans="1:12" x14ac:dyDescent="0.25">
      <c r="A4015" t="s">
        <v>14</v>
      </c>
      <c r="B4015" s="1">
        <v>43965</v>
      </c>
      <c r="C4015" s="4">
        <v>2.65</v>
      </c>
      <c r="D4015" s="4">
        <v>2.6</v>
      </c>
      <c r="E4015" s="4">
        <v>2.65</v>
      </c>
      <c r="F4015" s="4">
        <v>2.5499999999999998</v>
      </c>
      <c r="G4015" s="4">
        <v>6090000</v>
      </c>
      <c r="H4015" s="2">
        <v>1.9199999999999998E-2</v>
      </c>
      <c r="I4015" s="4">
        <f t="shared" si="181"/>
        <v>37735.849056603773</v>
      </c>
      <c r="J4015" s="4">
        <f t="shared" si="182"/>
        <v>10018.90359168242</v>
      </c>
      <c r="K4015" s="4" t="str">
        <f t="shared" si="180"/>
        <v>High risky investment</v>
      </c>
    </row>
    <row r="4016" spans="1:12" x14ac:dyDescent="0.25">
      <c r="A4016" t="s">
        <v>14</v>
      </c>
      <c r="B4016" s="1">
        <v>43964</v>
      </c>
      <c r="C4016" s="4">
        <v>2.6</v>
      </c>
      <c r="D4016" s="4">
        <v>2.6</v>
      </c>
      <c r="E4016" s="4">
        <v>2.6</v>
      </c>
      <c r="F4016" s="4">
        <v>2.5499999999999998</v>
      </c>
      <c r="G4016" s="4">
        <v>5240000</v>
      </c>
      <c r="H4016" s="2">
        <v>1.9599999999999999E-2</v>
      </c>
      <c r="I4016" s="4">
        <f t="shared" si="181"/>
        <v>38461.538461538461</v>
      </c>
      <c r="J4016" s="4">
        <f t="shared" si="182"/>
        <v>9829.8676748582238</v>
      </c>
      <c r="K4016" s="4" t="str">
        <f t="shared" si="180"/>
        <v>High risky investment</v>
      </c>
    </row>
    <row r="4017" spans="1:11" x14ac:dyDescent="0.25">
      <c r="A4017" t="s">
        <v>14</v>
      </c>
      <c r="B4017" s="1">
        <v>43963</v>
      </c>
      <c r="C4017" s="4">
        <v>2.5499999999999998</v>
      </c>
      <c r="D4017" s="4">
        <v>2.6</v>
      </c>
      <c r="E4017" s="4">
        <v>2.65</v>
      </c>
      <c r="F4017" s="4">
        <v>2.5</v>
      </c>
      <c r="G4017" s="4">
        <v>5250000</v>
      </c>
      <c r="H4017" s="2">
        <v>-1.9199999999999998E-2</v>
      </c>
      <c r="I4017" s="4">
        <f t="shared" si="181"/>
        <v>39215.686274509804</v>
      </c>
      <c r="J4017" s="4">
        <f t="shared" si="182"/>
        <v>9640.8317580340263</v>
      </c>
      <c r="K4017" s="4" t="str">
        <f t="shared" si="180"/>
        <v>High risky investment</v>
      </c>
    </row>
    <row r="4018" spans="1:11" x14ac:dyDescent="0.25">
      <c r="A4018" t="s">
        <v>14</v>
      </c>
      <c r="B4018" s="1">
        <v>43962</v>
      </c>
      <c r="C4018" s="4">
        <v>2.6</v>
      </c>
      <c r="D4018" s="4">
        <v>2.65</v>
      </c>
      <c r="E4018" s="4">
        <v>2.65</v>
      </c>
      <c r="F4018" s="4">
        <v>2.4500000000000002</v>
      </c>
      <c r="G4018" s="4">
        <v>22510000</v>
      </c>
      <c r="H4018" s="2">
        <v>1.9599999999999999E-2</v>
      </c>
      <c r="I4018" s="4">
        <f t="shared" si="181"/>
        <v>38461.538461538461</v>
      </c>
      <c r="J4018" s="4">
        <f t="shared" si="182"/>
        <v>9829.8676748582238</v>
      </c>
      <c r="K4018" s="4" t="str">
        <f t="shared" si="180"/>
        <v>High risky investment</v>
      </c>
    </row>
    <row r="4019" spans="1:11" x14ac:dyDescent="0.25">
      <c r="A4019" t="s">
        <v>14</v>
      </c>
      <c r="B4019" s="1">
        <v>43959</v>
      </c>
      <c r="C4019" s="4">
        <v>2.5499999999999998</v>
      </c>
      <c r="D4019" s="4">
        <v>2.5499999999999998</v>
      </c>
      <c r="E4019" s="4">
        <v>2.5499999999999998</v>
      </c>
      <c r="F4019" s="4">
        <v>2.5499999999999998</v>
      </c>
      <c r="G4019" s="4">
        <v>1930000</v>
      </c>
      <c r="H4019" s="2">
        <v>4.0800000000000003E-2</v>
      </c>
      <c r="I4019" s="4">
        <f t="shared" si="181"/>
        <v>39215.686274509804</v>
      </c>
      <c r="J4019" s="4">
        <f t="shared" si="182"/>
        <v>9640.8317580340263</v>
      </c>
      <c r="K4019" s="4" t="str">
        <f t="shared" si="180"/>
        <v>High risky investment</v>
      </c>
    </row>
    <row r="4020" spans="1:11" x14ac:dyDescent="0.25">
      <c r="A4020" t="s">
        <v>14</v>
      </c>
      <c r="B4020" s="1">
        <v>43958</v>
      </c>
      <c r="C4020" s="4">
        <v>2.4500000000000002</v>
      </c>
      <c r="D4020" s="4">
        <v>2.35</v>
      </c>
      <c r="E4020" s="4">
        <v>2.4500000000000002</v>
      </c>
      <c r="F4020" s="4">
        <v>2.2999999999999998</v>
      </c>
      <c r="G4020" s="4">
        <v>7140000</v>
      </c>
      <c r="H4020" s="2">
        <v>4.2599999999999999E-2</v>
      </c>
      <c r="I4020" s="4">
        <f t="shared" si="181"/>
        <v>40816.326530612241</v>
      </c>
      <c r="J4020" s="4">
        <f t="shared" si="182"/>
        <v>9262.7599243856348</v>
      </c>
      <c r="K4020" s="4" t="str">
        <f t="shared" si="180"/>
        <v>High risky investment</v>
      </c>
    </row>
    <row r="4021" spans="1:11" x14ac:dyDescent="0.25">
      <c r="A4021" t="s">
        <v>14</v>
      </c>
      <c r="B4021" s="1">
        <v>43957</v>
      </c>
      <c r="C4021" s="4">
        <v>2.35</v>
      </c>
      <c r="D4021" s="4">
        <v>2.4500000000000002</v>
      </c>
      <c r="E4021" s="4">
        <v>2.5</v>
      </c>
      <c r="F4021" s="4">
        <v>2.35</v>
      </c>
      <c r="G4021" s="4">
        <v>9540000</v>
      </c>
      <c r="H4021" s="2">
        <v>-4.0800000000000003E-2</v>
      </c>
      <c r="I4021" s="4">
        <f t="shared" si="181"/>
        <v>42553.191489361699</v>
      </c>
      <c r="J4021" s="4">
        <f t="shared" si="182"/>
        <v>8884.6880907372415</v>
      </c>
      <c r="K4021" s="4" t="str">
        <f t="shared" si="180"/>
        <v>High risky investment</v>
      </c>
    </row>
    <row r="4022" spans="1:11" x14ac:dyDescent="0.25">
      <c r="A4022" t="s">
        <v>14</v>
      </c>
      <c r="B4022" s="1">
        <v>43956</v>
      </c>
      <c r="C4022" s="4">
        <v>2.4500000000000002</v>
      </c>
      <c r="D4022" s="4">
        <v>2.5499999999999998</v>
      </c>
      <c r="E4022" s="4">
        <v>2.5499999999999998</v>
      </c>
      <c r="F4022" s="4">
        <v>2.4500000000000002</v>
      </c>
      <c r="G4022" s="4">
        <v>5310000</v>
      </c>
      <c r="H4022" s="2">
        <v>-0.02</v>
      </c>
      <c r="I4022" s="4">
        <f t="shared" si="181"/>
        <v>40816.326530612241</v>
      </c>
      <c r="J4022" s="4">
        <f t="shared" si="182"/>
        <v>9262.7599243856348</v>
      </c>
      <c r="K4022" s="4" t="str">
        <f t="shared" si="180"/>
        <v>High risky investment</v>
      </c>
    </row>
    <row r="4023" spans="1:11" x14ac:dyDescent="0.25">
      <c r="A4023" t="s">
        <v>14</v>
      </c>
      <c r="B4023" s="1">
        <v>43955</v>
      </c>
      <c r="C4023" s="4">
        <v>2.5</v>
      </c>
      <c r="D4023" s="4">
        <v>2.5499999999999998</v>
      </c>
      <c r="E4023" s="4">
        <v>2.6</v>
      </c>
      <c r="F4023" s="4">
        <v>2.5</v>
      </c>
      <c r="G4023" s="4">
        <v>8920000</v>
      </c>
      <c r="H4023" s="2">
        <v>-3.85E-2</v>
      </c>
      <c r="I4023" s="4">
        <f t="shared" si="181"/>
        <v>40000</v>
      </c>
      <c r="J4023" s="4">
        <f t="shared" si="182"/>
        <v>9451.7958412098305</v>
      </c>
      <c r="K4023" s="4" t="str">
        <f t="shared" si="180"/>
        <v>High risky investment</v>
      </c>
    </row>
    <row r="4024" spans="1:11" x14ac:dyDescent="0.25">
      <c r="A4024" t="s">
        <v>14</v>
      </c>
      <c r="B4024" s="1">
        <v>43951</v>
      </c>
      <c r="C4024" s="4">
        <v>2.6</v>
      </c>
      <c r="D4024" s="4">
        <v>2.7</v>
      </c>
      <c r="E4024" s="4">
        <v>2.7</v>
      </c>
      <c r="F4024" s="4">
        <v>2.6</v>
      </c>
      <c r="G4024" s="4">
        <v>12700000</v>
      </c>
      <c r="H4024" s="2">
        <v>-1.89E-2</v>
      </c>
      <c r="I4024" s="4">
        <f t="shared" si="181"/>
        <v>38461.538461538461</v>
      </c>
      <c r="J4024" s="4">
        <f t="shared" si="182"/>
        <v>9829.8676748582238</v>
      </c>
      <c r="K4024" s="4" t="str">
        <f t="shared" si="180"/>
        <v>High risky investment</v>
      </c>
    </row>
    <row r="4025" spans="1:11" x14ac:dyDescent="0.25">
      <c r="A4025" t="s">
        <v>14</v>
      </c>
      <c r="B4025" s="1">
        <v>43950</v>
      </c>
      <c r="C4025" s="4">
        <v>2.65</v>
      </c>
      <c r="D4025" s="4">
        <v>2.75</v>
      </c>
      <c r="E4025" s="4">
        <v>2.75</v>
      </c>
      <c r="F4025" s="4">
        <v>2.6</v>
      </c>
      <c r="G4025" s="4">
        <v>8470000</v>
      </c>
      <c r="H4025" s="2">
        <v>-1.8499999999999999E-2</v>
      </c>
      <c r="I4025" s="4">
        <f t="shared" si="181"/>
        <v>37735.849056603773</v>
      </c>
      <c r="J4025" s="4">
        <f t="shared" si="182"/>
        <v>10018.90359168242</v>
      </c>
      <c r="K4025" s="4" t="str">
        <f t="shared" si="180"/>
        <v>High risky investment</v>
      </c>
    </row>
    <row r="4026" spans="1:11" x14ac:dyDescent="0.25">
      <c r="A4026" t="s">
        <v>14</v>
      </c>
      <c r="B4026" s="1">
        <v>43949</v>
      </c>
      <c r="C4026" s="4">
        <v>2.7</v>
      </c>
      <c r="D4026" s="4">
        <v>2.7</v>
      </c>
      <c r="E4026" s="4">
        <v>2.75</v>
      </c>
      <c r="F4026" s="4">
        <v>2.6</v>
      </c>
      <c r="G4026" s="4">
        <v>9820000</v>
      </c>
      <c r="H4026" s="2">
        <v>1.89E-2</v>
      </c>
      <c r="I4026" s="4">
        <f t="shared" si="181"/>
        <v>37037.037037037036</v>
      </c>
      <c r="J4026" s="4">
        <f t="shared" si="182"/>
        <v>10207.939508506617</v>
      </c>
      <c r="K4026" s="4" t="str">
        <f t="shared" si="180"/>
        <v>High risky investment</v>
      </c>
    </row>
    <row r="4027" spans="1:11" x14ac:dyDescent="0.25">
      <c r="A4027" t="s">
        <v>14</v>
      </c>
      <c r="B4027" s="1">
        <v>43948</v>
      </c>
      <c r="C4027" s="4">
        <v>2.65</v>
      </c>
      <c r="D4027" s="4">
        <v>2.6</v>
      </c>
      <c r="E4027" s="4">
        <v>2.7</v>
      </c>
      <c r="F4027" s="4">
        <v>2.5499999999999998</v>
      </c>
      <c r="G4027" s="4">
        <v>36400000</v>
      </c>
      <c r="H4027" s="2">
        <v>0</v>
      </c>
      <c r="I4027" s="4">
        <f t="shared" si="181"/>
        <v>37735.849056603773</v>
      </c>
      <c r="J4027" s="4">
        <f t="shared" si="182"/>
        <v>10018.90359168242</v>
      </c>
      <c r="K4027" s="4" t="str">
        <f t="shared" si="180"/>
        <v>High risky investment</v>
      </c>
    </row>
    <row r="4028" spans="1:11" x14ac:dyDescent="0.25">
      <c r="A4028" t="s">
        <v>14</v>
      </c>
      <c r="B4028" s="1">
        <v>43945</v>
      </c>
      <c r="C4028" s="4">
        <v>2.65</v>
      </c>
      <c r="D4028" s="4">
        <v>2.65</v>
      </c>
      <c r="E4028" s="4">
        <v>2.65</v>
      </c>
      <c r="F4028" s="4">
        <v>2.65</v>
      </c>
      <c r="G4028" s="4">
        <v>3140000</v>
      </c>
      <c r="H4028" s="2">
        <v>-3.6400000000000002E-2</v>
      </c>
      <c r="I4028" s="4">
        <f t="shared" si="181"/>
        <v>37735.849056603773</v>
      </c>
      <c r="J4028" s="4">
        <f t="shared" si="182"/>
        <v>10018.90359168242</v>
      </c>
      <c r="K4028" s="4" t="str">
        <f t="shared" si="180"/>
        <v>High risky investment</v>
      </c>
    </row>
    <row r="4029" spans="1:11" x14ac:dyDescent="0.25">
      <c r="A4029" t="s">
        <v>14</v>
      </c>
      <c r="B4029" s="1">
        <v>43944</v>
      </c>
      <c r="C4029" s="4">
        <v>2.75</v>
      </c>
      <c r="D4029" s="4">
        <v>2.75</v>
      </c>
      <c r="E4029" s="4">
        <v>2.8</v>
      </c>
      <c r="F4029" s="4">
        <v>2.75</v>
      </c>
      <c r="G4029" s="4">
        <v>11960000</v>
      </c>
      <c r="H4029" s="2">
        <v>-3.5099999999999999E-2</v>
      </c>
      <c r="I4029" s="4">
        <f t="shared" si="181"/>
        <v>36363.63636363636</v>
      </c>
      <c r="J4029" s="4">
        <f t="shared" si="182"/>
        <v>10396.975425330813</v>
      </c>
      <c r="K4029" s="4" t="str">
        <f t="shared" si="180"/>
        <v>High risky investment</v>
      </c>
    </row>
    <row r="4030" spans="1:11" x14ac:dyDescent="0.25">
      <c r="A4030" t="s">
        <v>14</v>
      </c>
      <c r="B4030" s="1">
        <v>43943</v>
      </c>
      <c r="C4030" s="4">
        <v>2.85</v>
      </c>
      <c r="D4030" s="4">
        <v>3.15</v>
      </c>
      <c r="E4030" s="4">
        <v>3.15</v>
      </c>
      <c r="F4030" s="4">
        <v>2.85</v>
      </c>
      <c r="G4030" s="4">
        <v>64420000</v>
      </c>
      <c r="H4030" s="2">
        <v>-0.05</v>
      </c>
      <c r="I4030" s="4">
        <f t="shared" si="181"/>
        <v>35087.719298245611</v>
      </c>
      <c r="J4030" s="4">
        <f t="shared" si="182"/>
        <v>10775.047258979206</v>
      </c>
      <c r="K4030" s="4" t="str">
        <f t="shared" si="180"/>
        <v>High risky investment</v>
      </c>
    </row>
    <row r="4031" spans="1:11" x14ac:dyDescent="0.25">
      <c r="A4031" t="s">
        <v>14</v>
      </c>
      <c r="B4031" s="1">
        <v>43942</v>
      </c>
      <c r="C4031" s="4">
        <v>3</v>
      </c>
      <c r="D4031" s="4">
        <v>3</v>
      </c>
      <c r="E4031" s="4">
        <v>3</v>
      </c>
      <c r="F4031" s="4">
        <v>3</v>
      </c>
      <c r="G4031" s="4">
        <v>4170000</v>
      </c>
      <c r="H4031" s="2">
        <v>3.4500000000000003E-2</v>
      </c>
      <c r="I4031" s="4">
        <f t="shared" si="181"/>
        <v>33333.333333333336</v>
      </c>
      <c r="J4031" s="4">
        <f t="shared" si="182"/>
        <v>11342.155009451795</v>
      </c>
      <c r="K4031" s="4" t="str">
        <f t="shared" si="180"/>
        <v>High risky investment</v>
      </c>
    </row>
    <row r="4032" spans="1:11" x14ac:dyDescent="0.25">
      <c r="A4032" t="s">
        <v>14</v>
      </c>
      <c r="B4032" s="1">
        <v>43941</v>
      </c>
      <c r="C4032" s="4">
        <v>2.9</v>
      </c>
      <c r="D4032" s="4">
        <v>2.9</v>
      </c>
      <c r="E4032" s="4">
        <v>2.9</v>
      </c>
      <c r="F4032" s="4">
        <v>2.9</v>
      </c>
      <c r="G4032" s="4">
        <v>2960000</v>
      </c>
      <c r="H4032" s="2">
        <v>3.5700000000000003E-2</v>
      </c>
      <c r="I4032" s="4">
        <f t="shared" si="181"/>
        <v>34482.758620689659</v>
      </c>
      <c r="J4032" s="4">
        <f t="shared" si="182"/>
        <v>10964.083175803402</v>
      </c>
      <c r="K4032" s="4" t="str">
        <f t="shared" si="180"/>
        <v>High risky investment</v>
      </c>
    </row>
    <row r="4033" spans="1:22" x14ac:dyDescent="0.25">
      <c r="A4033" t="s">
        <v>14</v>
      </c>
      <c r="B4033" s="1">
        <v>43938</v>
      </c>
      <c r="C4033" s="4">
        <v>2.8</v>
      </c>
      <c r="D4033" s="4">
        <v>2.8</v>
      </c>
      <c r="E4033" s="4">
        <v>2.8</v>
      </c>
      <c r="F4033" s="4">
        <v>2.8</v>
      </c>
      <c r="G4033" s="4">
        <v>2830000</v>
      </c>
      <c r="H4033" s="2">
        <v>3.6999999999999998E-2</v>
      </c>
      <c r="I4033" s="4">
        <f t="shared" si="181"/>
        <v>35714.285714285717</v>
      </c>
      <c r="J4033" s="4">
        <f t="shared" si="182"/>
        <v>10586.011342155009</v>
      </c>
      <c r="K4033" s="4" t="str">
        <f t="shared" si="180"/>
        <v>High risky investment</v>
      </c>
    </row>
    <row r="4034" spans="1:22" x14ac:dyDescent="0.25">
      <c r="A4034" t="s">
        <v>14</v>
      </c>
      <c r="B4034" s="1">
        <v>43937</v>
      </c>
      <c r="C4034" s="4">
        <v>2.7</v>
      </c>
      <c r="D4034" s="4">
        <v>2.7</v>
      </c>
      <c r="E4034" s="4">
        <v>2.7</v>
      </c>
      <c r="F4034" s="4">
        <v>2.7</v>
      </c>
      <c r="G4034" s="4">
        <v>1830000</v>
      </c>
      <c r="H4034" s="2">
        <v>3.85E-2</v>
      </c>
      <c r="I4034" s="4">
        <f t="shared" si="181"/>
        <v>37037.037037037036</v>
      </c>
      <c r="J4034" s="4">
        <f t="shared" si="182"/>
        <v>10207.939508506617</v>
      </c>
      <c r="K4034" s="4" t="str">
        <f t="shared" si="180"/>
        <v>High risky investment</v>
      </c>
    </row>
    <row r="4035" spans="1:22" x14ac:dyDescent="0.25">
      <c r="A4035" t="s">
        <v>14</v>
      </c>
      <c r="B4035" s="1">
        <v>43936</v>
      </c>
      <c r="C4035" s="4">
        <v>2.6</v>
      </c>
      <c r="D4035" s="4">
        <v>2.6</v>
      </c>
      <c r="E4035" s="4">
        <v>2.6</v>
      </c>
      <c r="F4035" s="4">
        <v>2.6</v>
      </c>
      <c r="G4035" s="4">
        <v>1870000</v>
      </c>
      <c r="H4035" s="2">
        <v>0.04</v>
      </c>
      <c r="I4035" s="4">
        <f t="shared" si="181"/>
        <v>38461.538461538461</v>
      </c>
      <c r="J4035" s="4">
        <f t="shared" si="182"/>
        <v>9829.8676748582238</v>
      </c>
      <c r="K4035" s="4" t="str">
        <f t="shared" ref="K4035:K4098" si="183">IF(J4035&gt;100000, "Great",IF(J4035&gt;90000, "Stay calm", IF(J4035&gt;50000, "Average stock with proper reasearch", "High risky investment")))</f>
        <v>High risky investment</v>
      </c>
    </row>
    <row r="4036" spans="1:22" x14ac:dyDescent="0.25">
      <c r="A4036" t="s">
        <v>14</v>
      </c>
      <c r="B4036" s="1">
        <v>43934</v>
      </c>
      <c r="C4036" s="4">
        <v>2.5</v>
      </c>
      <c r="D4036" s="4">
        <v>2.5</v>
      </c>
      <c r="E4036" s="4">
        <v>2.5</v>
      </c>
      <c r="F4036" s="4">
        <v>2.5</v>
      </c>
      <c r="G4036" s="4">
        <v>2830000</v>
      </c>
      <c r="H4036" s="2">
        <v>4.1700000000000001E-2</v>
      </c>
      <c r="I4036" s="4">
        <f t="shared" si="181"/>
        <v>40000</v>
      </c>
      <c r="J4036" s="4">
        <f t="shared" si="182"/>
        <v>9451.7958412098305</v>
      </c>
      <c r="K4036" s="4" t="str">
        <f t="shared" si="183"/>
        <v>High risky investment</v>
      </c>
    </row>
    <row r="4037" spans="1:22" x14ac:dyDescent="0.25">
      <c r="A4037" t="s">
        <v>14</v>
      </c>
      <c r="B4037" s="1">
        <v>43930</v>
      </c>
      <c r="C4037" s="4">
        <v>2.4</v>
      </c>
      <c r="D4037" s="4">
        <v>2.4</v>
      </c>
      <c r="E4037" s="4">
        <v>2.4</v>
      </c>
      <c r="F4037" s="4">
        <v>2.4</v>
      </c>
      <c r="G4037" s="4">
        <v>1320000</v>
      </c>
      <c r="H4037" s="2">
        <v>4.3499999999999997E-2</v>
      </c>
      <c r="I4037" s="4">
        <f t="shared" si="181"/>
        <v>41666.666666666672</v>
      </c>
      <c r="J4037" s="4">
        <f t="shared" si="182"/>
        <v>9073.7240075614372</v>
      </c>
      <c r="K4037" s="4" t="str">
        <f t="shared" si="183"/>
        <v>High risky investment</v>
      </c>
    </row>
    <row r="4038" spans="1:22" x14ac:dyDescent="0.25">
      <c r="A4038" t="s">
        <v>14</v>
      </c>
      <c r="B4038" s="1">
        <v>43929</v>
      </c>
      <c r="C4038" s="4">
        <v>2.2999999999999998</v>
      </c>
      <c r="D4038" s="4">
        <v>2.2999999999999998</v>
      </c>
      <c r="E4038" s="4">
        <v>2.2999999999999998</v>
      </c>
      <c r="F4038" s="4">
        <v>2.2999999999999998</v>
      </c>
      <c r="G4038" s="4">
        <v>1240000</v>
      </c>
      <c r="H4038" s="2">
        <v>4.5499999999999999E-2</v>
      </c>
      <c r="I4038" s="4">
        <f t="shared" si="181"/>
        <v>43478.260869565223</v>
      </c>
      <c r="J4038" s="4">
        <f t="shared" si="182"/>
        <v>8695.6521739130421</v>
      </c>
      <c r="K4038" s="4" t="str">
        <f t="shared" si="183"/>
        <v>High risky investment</v>
      </c>
    </row>
    <row r="4039" spans="1:22" x14ac:dyDescent="0.25">
      <c r="A4039" t="s">
        <v>14</v>
      </c>
      <c r="B4039" s="1">
        <v>43928</v>
      </c>
      <c r="C4039" s="4">
        <v>2.2000000000000002</v>
      </c>
      <c r="D4039" s="4">
        <v>2.2000000000000002</v>
      </c>
      <c r="E4039" s="4">
        <v>2.2000000000000002</v>
      </c>
      <c r="F4039" s="4">
        <v>2.2000000000000002</v>
      </c>
      <c r="G4039" s="4">
        <v>3570000</v>
      </c>
      <c r="H4039" s="2">
        <v>4.7600000000000003E-2</v>
      </c>
      <c r="I4039" s="4">
        <f t="shared" si="181"/>
        <v>45454.545454545449</v>
      </c>
      <c r="J4039" s="4">
        <f t="shared" si="182"/>
        <v>8317.5803402646507</v>
      </c>
      <c r="K4039" s="4" t="str">
        <f t="shared" si="183"/>
        <v>High risky investment</v>
      </c>
    </row>
    <row r="4040" spans="1:22" x14ac:dyDescent="0.25">
      <c r="A4040" t="s">
        <v>14</v>
      </c>
      <c r="B4040" s="1">
        <v>43924</v>
      </c>
      <c r="C4040" s="4">
        <v>2.1</v>
      </c>
      <c r="D4040" s="4">
        <v>2.1</v>
      </c>
      <c r="E4040" s="4">
        <v>2.1</v>
      </c>
      <c r="F4040" s="4">
        <v>2.1</v>
      </c>
      <c r="G4040" s="4">
        <v>2980000</v>
      </c>
      <c r="H4040" s="2">
        <v>0.05</v>
      </c>
      <c r="I4040" s="4">
        <f t="shared" si="181"/>
        <v>47619.047619047618</v>
      </c>
      <c r="J4040" s="4">
        <f t="shared" si="182"/>
        <v>7939.5085066162574</v>
      </c>
      <c r="K4040" s="4" t="str">
        <f t="shared" si="183"/>
        <v>High risky investment</v>
      </c>
    </row>
    <row r="4041" spans="1:22" x14ac:dyDescent="0.25">
      <c r="A4041" t="s">
        <v>14</v>
      </c>
      <c r="B4041" s="1">
        <v>43922</v>
      </c>
      <c r="C4041" s="4">
        <v>2</v>
      </c>
      <c r="D4041" s="4">
        <v>2</v>
      </c>
      <c r="E4041" s="4">
        <v>2</v>
      </c>
      <c r="F4041" s="4">
        <v>2</v>
      </c>
      <c r="G4041" s="4">
        <v>1570000</v>
      </c>
      <c r="H4041" s="2">
        <v>2.5600000000000001E-2</v>
      </c>
      <c r="I4041" s="4">
        <f t="shared" ref="I4041:I4104" si="184">100000/C4041</f>
        <v>50000</v>
      </c>
      <c r="J4041" s="4">
        <f t="shared" ref="J4041:J4104" si="185">C4041*$I$5277</f>
        <v>7561.4366729678641</v>
      </c>
      <c r="K4041" s="4" t="str">
        <f t="shared" si="183"/>
        <v>High risky investment</v>
      </c>
    </row>
    <row r="4042" spans="1:22" x14ac:dyDescent="0.25">
      <c r="A4042" t="s">
        <v>14</v>
      </c>
      <c r="B4042" s="1">
        <v>43921</v>
      </c>
      <c r="C4042" s="4">
        <v>1.95</v>
      </c>
      <c r="D4042" s="4">
        <v>1.95</v>
      </c>
      <c r="E4042" s="4">
        <v>1.95</v>
      </c>
      <c r="F4042" s="4">
        <v>1.95</v>
      </c>
      <c r="G4042" s="4">
        <v>2100000</v>
      </c>
      <c r="H4042" s="2">
        <v>2.63E-2</v>
      </c>
      <c r="I4042" s="4">
        <f t="shared" si="184"/>
        <v>51282.051282051281</v>
      </c>
      <c r="J4042" s="4">
        <f t="shared" si="185"/>
        <v>7372.4007561436674</v>
      </c>
      <c r="K4042" s="4" t="str">
        <f t="shared" si="183"/>
        <v>High risky investment</v>
      </c>
      <c r="L4042">
        <v>2973</v>
      </c>
      <c r="M4042">
        <v>3833</v>
      </c>
      <c r="N4042">
        <v>-860</v>
      </c>
      <c r="O4042">
        <v>-2684</v>
      </c>
      <c r="P4042">
        <v>-2691</v>
      </c>
      <c r="Q4042" s="6">
        <v>19.79</v>
      </c>
      <c r="R4042" s="6">
        <v>3.63</v>
      </c>
      <c r="S4042" s="6">
        <v>5.0599999999999996</v>
      </c>
      <c r="T4042" s="6">
        <v>71.52</v>
      </c>
      <c r="V4042" s="5">
        <v>-4.01</v>
      </c>
    </row>
    <row r="4043" spans="1:22" x14ac:dyDescent="0.25">
      <c r="A4043" t="s">
        <v>14</v>
      </c>
      <c r="B4043" s="1">
        <v>43920</v>
      </c>
      <c r="C4043" s="4">
        <v>1.9</v>
      </c>
      <c r="D4043" s="4">
        <v>1.85</v>
      </c>
      <c r="E4043" s="4">
        <v>1.9</v>
      </c>
      <c r="F4043" s="4">
        <v>1.85</v>
      </c>
      <c r="G4043" s="4">
        <v>9710000</v>
      </c>
      <c r="H4043" s="2">
        <v>2.7E-2</v>
      </c>
      <c r="I4043" s="4">
        <f t="shared" si="184"/>
        <v>52631.57894736842</v>
      </c>
      <c r="J4043" s="4">
        <f t="shared" si="185"/>
        <v>7183.3648393194708</v>
      </c>
      <c r="K4043" s="4" t="str">
        <f t="shared" si="183"/>
        <v>High risky investment</v>
      </c>
    </row>
    <row r="4044" spans="1:22" x14ac:dyDescent="0.25">
      <c r="A4044" t="s">
        <v>14</v>
      </c>
      <c r="B4044" s="1">
        <v>43917</v>
      </c>
      <c r="C4044" s="4">
        <v>1.85</v>
      </c>
      <c r="D4044" s="4">
        <v>1.85</v>
      </c>
      <c r="E4044" s="4">
        <v>1.85</v>
      </c>
      <c r="F4044" s="4">
        <v>1.8</v>
      </c>
      <c r="G4044" s="4">
        <v>4099999.9999999995</v>
      </c>
      <c r="H4044" s="2">
        <v>2.7799999999999998E-2</v>
      </c>
      <c r="I4044" s="4">
        <f t="shared" si="184"/>
        <v>54054.054054054053</v>
      </c>
      <c r="J4044" s="4">
        <f t="shared" si="185"/>
        <v>6994.328922495275</v>
      </c>
      <c r="K4044" s="4" t="str">
        <f t="shared" si="183"/>
        <v>High risky investment</v>
      </c>
    </row>
    <row r="4045" spans="1:22" x14ac:dyDescent="0.25">
      <c r="A4045" t="s">
        <v>14</v>
      </c>
      <c r="B4045" s="1">
        <v>43916</v>
      </c>
      <c r="C4045" s="4">
        <v>1.8</v>
      </c>
      <c r="D4045" s="4">
        <v>1.7</v>
      </c>
      <c r="E4045" s="4">
        <v>1.8</v>
      </c>
      <c r="F4045" s="4">
        <v>1.7</v>
      </c>
      <c r="G4045" s="4">
        <v>14060000</v>
      </c>
      <c r="H4045" s="2">
        <v>2.86E-2</v>
      </c>
      <c r="I4045" s="4">
        <f t="shared" si="184"/>
        <v>55555.555555555555</v>
      </c>
      <c r="J4045" s="4">
        <f t="shared" si="185"/>
        <v>6805.2930056710775</v>
      </c>
      <c r="K4045" s="4" t="str">
        <f t="shared" si="183"/>
        <v>High risky investment</v>
      </c>
    </row>
    <row r="4046" spans="1:22" x14ac:dyDescent="0.25">
      <c r="A4046" t="s">
        <v>14</v>
      </c>
      <c r="B4046" s="1">
        <v>43915</v>
      </c>
      <c r="C4046" s="4">
        <v>1.75</v>
      </c>
      <c r="D4046" s="4">
        <v>1.75</v>
      </c>
      <c r="E4046" s="4">
        <v>1.8</v>
      </c>
      <c r="F4046" s="4">
        <v>1.75</v>
      </c>
      <c r="G4046" s="4">
        <v>5360000</v>
      </c>
      <c r="H4046" s="2">
        <v>-2.7799999999999998E-2</v>
      </c>
      <c r="I4046" s="4">
        <f t="shared" si="184"/>
        <v>57142.857142857145</v>
      </c>
      <c r="J4046" s="4">
        <f t="shared" si="185"/>
        <v>6616.2570888468808</v>
      </c>
      <c r="K4046" s="4" t="str">
        <f t="shared" si="183"/>
        <v>High risky investment</v>
      </c>
    </row>
    <row r="4047" spans="1:22" x14ac:dyDescent="0.25">
      <c r="A4047" t="s">
        <v>14</v>
      </c>
      <c r="B4047" s="1">
        <v>43914</v>
      </c>
      <c r="C4047" s="4">
        <v>1.8</v>
      </c>
      <c r="D4047" s="4">
        <v>1.85</v>
      </c>
      <c r="E4047" s="4">
        <v>1.9</v>
      </c>
      <c r="F4047" s="4">
        <v>1.8</v>
      </c>
      <c r="G4047" s="4">
        <v>8620000</v>
      </c>
      <c r="H4047" s="2">
        <v>-2.7E-2</v>
      </c>
      <c r="I4047" s="4">
        <f t="shared" si="184"/>
        <v>55555.555555555555</v>
      </c>
      <c r="J4047" s="4">
        <f t="shared" si="185"/>
        <v>6805.2930056710775</v>
      </c>
      <c r="K4047" s="4" t="str">
        <f t="shared" si="183"/>
        <v>High risky investment</v>
      </c>
    </row>
    <row r="4048" spans="1:22" x14ac:dyDescent="0.25">
      <c r="A4048" t="s">
        <v>14</v>
      </c>
      <c r="B4048" s="1">
        <v>43913</v>
      </c>
      <c r="C4048" s="4">
        <v>1.85</v>
      </c>
      <c r="D4048" s="4">
        <v>1.85</v>
      </c>
      <c r="E4048" s="4">
        <v>1.9</v>
      </c>
      <c r="F4048" s="4">
        <v>1.85</v>
      </c>
      <c r="G4048" s="4">
        <v>13710000</v>
      </c>
      <c r="H4048" s="2">
        <v>-2.63E-2</v>
      </c>
      <c r="I4048" s="4">
        <f t="shared" si="184"/>
        <v>54054.054054054053</v>
      </c>
      <c r="J4048" s="4">
        <f t="shared" si="185"/>
        <v>6994.328922495275</v>
      </c>
      <c r="K4048" s="4" t="str">
        <f t="shared" si="183"/>
        <v>High risky investment</v>
      </c>
    </row>
    <row r="4049" spans="1:11" x14ac:dyDescent="0.25">
      <c r="A4049" t="s">
        <v>14</v>
      </c>
      <c r="B4049" s="1">
        <v>43910</v>
      </c>
      <c r="C4049" s="4">
        <v>1.9</v>
      </c>
      <c r="D4049" s="4">
        <v>1.95</v>
      </c>
      <c r="E4049" s="4">
        <v>1.95</v>
      </c>
      <c r="F4049" s="4">
        <v>1.85</v>
      </c>
      <c r="G4049" s="4">
        <v>14340000</v>
      </c>
      <c r="H4049" s="2">
        <v>0</v>
      </c>
      <c r="I4049" s="4">
        <f t="shared" si="184"/>
        <v>52631.57894736842</v>
      </c>
      <c r="J4049" s="4">
        <f t="shared" si="185"/>
        <v>7183.3648393194708</v>
      </c>
      <c r="K4049" s="4" t="str">
        <f t="shared" si="183"/>
        <v>High risky investment</v>
      </c>
    </row>
    <row r="4050" spans="1:11" x14ac:dyDescent="0.25">
      <c r="A4050" t="s">
        <v>14</v>
      </c>
      <c r="B4050" s="1">
        <v>43909</v>
      </c>
      <c r="C4050" s="4">
        <v>1.9</v>
      </c>
      <c r="D4050" s="4">
        <v>1.95</v>
      </c>
      <c r="E4050" s="4">
        <v>1.95</v>
      </c>
      <c r="F4050" s="4">
        <v>1.9</v>
      </c>
      <c r="G4050" s="4">
        <v>14480000</v>
      </c>
      <c r="H4050" s="2">
        <v>-0.05</v>
      </c>
      <c r="I4050" s="4">
        <f t="shared" si="184"/>
        <v>52631.57894736842</v>
      </c>
      <c r="J4050" s="4">
        <f t="shared" si="185"/>
        <v>7183.3648393194708</v>
      </c>
      <c r="K4050" s="4" t="str">
        <f t="shared" si="183"/>
        <v>High risky investment</v>
      </c>
    </row>
    <row r="4051" spans="1:11" x14ac:dyDescent="0.25">
      <c r="A4051" t="s">
        <v>14</v>
      </c>
      <c r="B4051" s="1">
        <v>43908</v>
      </c>
      <c r="C4051" s="4">
        <v>2</v>
      </c>
      <c r="D4051" s="4">
        <v>2.0499999999999998</v>
      </c>
      <c r="E4051" s="4">
        <v>2.1</v>
      </c>
      <c r="F4051" s="4">
        <v>1.95</v>
      </c>
      <c r="G4051" s="4">
        <v>19910000</v>
      </c>
      <c r="H4051" s="2">
        <v>-2.4400000000000002E-2</v>
      </c>
      <c r="I4051" s="4">
        <f t="shared" si="184"/>
        <v>50000</v>
      </c>
      <c r="J4051" s="4">
        <f t="shared" si="185"/>
        <v>7561.4366729678641</v>
      </c>
      <c r="K4051" s="4" t="str">
        <f t="shared" si="183"/>
        <v>High risky investment</v>
      </c>
    </row>
    <row r="4052" spans="1:11" x14ac:dyDescent="0.25">
      <c r="A4052" t="s">
        <v>14</v>
      </c>
      <c r="B4052" s="1">
        <v>43907</v>
      </c>
      <c r="C4052" s="4">
        <v>2.0499999999999998</v>
      </c>
      <c r="D4052" s="4">
        <v>2.0499999999999998</v>
      </c>
      <c r="E4052" s="4">
        <v>2.1</v>
      </c>
      <c r="F4052" s="4">
        <v>2</v>
      </c>
      <c r="G4052" s="4">
        <v>14350000</v>
      </c>
      <c r="H4052" s="2">
        <v>2.5000000000000001E-2</v>
      </c>
      <c r="I4052" s="4">
        <f t="shared" si="184"/>
        <v>48780.487804878052</v>
      </c>
      <c r="J4052" s="4">
        <f t="shared" si="185"/>
        <v>7750.4725897920598</v>
      </c>
      <c r="K4052" s="4" t="str">
        <f t="shared" si="183"/>
        <v>High risky investment</v>
      </c>
    </row>
    <row r="4053" spans="1:11" x14ac:dyDescent="0.25">
      <c r="A4053" t="s">
        <v>14</v>
      </c>
      <c r="B4053" s="1">
        <v>43906</v>
      </c>
      <c r="C4053" s="4">
        <v>2</v>
      </c>
      <c r="D4053" s="4">
        <v>2.1</v>
      </c>
      <c r="E4053" s="4">
        <v>2.15</v>
      </c>
      <c r="F4053" s="4">
        <v>2</v>
      </c>
      <c r="G4053" s="4">
        <v>15700000</v>
      </c>
      <c r="H4053" s="2">
        <v>-4.7600000000000003E-2</v>
      </c>
      <c r="I4053" s="4">
        <f t="shared" si="184"/>
        <v>50000</v>
      </c>
      <c r="J4053" s="4">
        <f t="shared" si="185"/>
        <v>7561.4366729678641</v>
      </c>
      <c r="K4053" s="4" t="str">
        <f t="shared" si="183"/>
        <v>High risky investment</v>
      </c>
    </row>
    <row r="4054" spans="1:11" x14ac:dyDescent="0.25">
      <c r="A4054" t="s">
        <v>14</v>
      </c>
      <c r="B4054" s="1">
        <v>43903</v>
      </c>
      <c r="C4054" s="4">
        <v>2.1</v>
      </c>
      <c r="D4054" s="4">
        <v>2.1</v>
      </c>
      <c r="E4054" s="4">
        <v>2.15</v>
      </c>
      <c r="F4054" s="4">
        <v>2.1</v>
      </c>
      <c r="G4054" s="4">
        <v>19580000</v>
      </c>
      <c r="H4054" s="2">
        <v>-4.5499999999999999E-2</v>
      </c>
      <c r="I4054" s="4">
        <f t="shared" si="184"/>
        <v>47619.047619047618</v>
      </c>
      <c r="J4054" s="4">
        <f t="shared" si="185"/>
        <v>7939.5085066162574</v>
      </c>
      <c r="K4054" s="4" t="str">
        <f t="shared" si="183"/>
        <v>High risky investment</v>
      </c>
    </row>
    <row r="4055" spans="1:11" x14ac:dyDescent="0.25">
      <c r="A4055" t="s">
        <v>14</v>
      </c>
      <c r="B4055" s="1">
        <v>43902</v>
      </c>
      <c r="C4055" s="4">
        <v>2.2000000000000002</v>
      </c>
      <c r="D4055" s="4">
        <v>2.25</v>
      </c>
      <c r="E4055" s="4">
        <v>2.25</v>
      </c>
      <c r="F4055" s="4">
        <v>2.2000000000000002</v>
      </c>
      <c r="G4055" s="4">
        <v>6030000</v>
      </c>
      <c r="H4055" s="2">
        <v>-4.3499999999999997E-2</v>
      </c>
      <c r="I4055" s="4">
        <f t="shared" si="184"/>
        <v>45454.545454545449</v>
      </c>
      <c r="J4055" s="4">
        <f t="shared" si="185"/>
        <v>8317.5803402646507</v>
      </c>
      <c r="K4055" s="4" t="str">
        <f t="shared" si="183"/>
        <v>High risky investment</v>
      </c>
    </row>
    <row r="4056" spans="1:11" x14ac:dyDescent="0.25">
      <c r="A4056" t="s">
        <v>14</v>
      </c>
      <c r="B4056" s="1">
        <v>43901</v>
      </c>
      <c r="C4056" s="4">
        <v>2.2999999999999998</v>
      </c>
      <c r="D4056" s="4">
        <v>2.2000000000000002</v>
      </c>
      <c r="E4056" s="4">
        <v>2.2999999999999998</v>
      </c>
      <c r="F4056" s="4">
        <v>2.2000000000000002</v>
      </c>
      <c r="G4056" s="4">
        <v>15850000</v>
      </c>
      <c r="H4056" s="2">
        <v>4.5499999999999999E-2</v>
      </c>
      <c r="I4056" s="4">
        <f t="shared" si="184"/>
        <v>43478.260869565223</v>
      </c>
      <c r="J4056" s="4">
        <f t="shared" si="185"/>
        <v>8695.6521739130421</v>
      </c>
      <c r="K4056" s="4" t="str">
        <f t="shared" si="183"/>
        <v>High risky investment</v>
      </c>
    </row>
    <row r="4057" spans="1:11" x14ac:dyDescent="0.25">
      <c r="A4057" t="s">
        <v>14</v>
      </c>
      <c r="B4057" s="1">
        <v>43899</v>
      </c>
      <c r="C4057" s="4">
        <v>2.2000000000000002</v>
      </c>
      <c r="D4057" s="4">
        <v>2.35</v>
      </c>
      <c r="E4057" s="4">
        <v>2.35</v>
      </c>
      <c r="F4057" s="4">
        <v>2.2000000000000002</v>
      </c>
      <c r="G4057" s="4">
        <v>23560000</v>
      </c>
      <c r="H4057" s="2">
        <v>-8.3299999999999999E-2</v>
      </c>
      <c r="I4057" s="4">
        <f t="shared" si="184"/>
        <v>45454.545454545449</v>
      </c>
      <c r="J4057" s="4">
        <f t="shared" si="185"/>
        <v>8317.5803402646507</v>
      </c>
      <c r="K4057" s="4" t="str">
        <f t="shared" si="183"/>
        <v>High risky investment</v>
      </c>
    </row>
    <row r="4058" spans="1:11" x14ac:dyDescent="0.25">
      <c r="A4058" t="s">
        <v>14</v>
      </c>
      <c r="B4058" s="1">
        <v>43896</v>
      </c>
      <c r="C4058" s="4">
        <v>2.4</v>
      </c>
      <c r="D4058" s="4">
        <v>2.4</v>
      </c>
      <c r="E4058" s="4">
        <v>2.4500000000000002</v>
      </c>
      <c r="F4058" s="4">
        <v>2.35</v>
      </c>
      <c r="G4058" s="4">
        <v>9480000</v>
      </c>
      <c r="H4058" s="2">
        <v>-0.04</v>
      </c>
      <c r="I4058" s="4">
        <f t="shared" si="184"/>
        <v>41666.666666666672</v>
      </c>
      <c r="J4058" s="4">
        <f t="shared" si="185"/>
        <v>9073.7240075614372</v>
      </c>
      <c r="K4058" s="4" t="str">
        <f t="shared" si="183"/>
        <v>High risky investment</v>
      </c>
    </row>
    <row r="4059" spans="1:11" x14ac:dyDescent="0.25">
      <c r="A4059" t="s">
        <v>14</v>
      </c>
      <c r="B4059" s="1">
        <v>43895</v>
      </c>
      <c r="C4059" s="4">
        <v>2.5</v>
      </c>
      <c r="D4059" s="4">
        <v>2.5499999999999998</v>
      </c>
      <c r="E4059" s="4">
        <v>2.5499999999999998</v>
      </c>
      <c r="F4059" s="4">
        <v>2.35</v>
      </c>
      <c r="G4059" s="4">
        <v>14370000</v>
      </c>
      <c r="H4059" s="2">
        <v>-1.9599999999999999E-2</v>
      </c>
      <c r="I4059" s="4">
        <f t="shared" si="184"/>
        <v>40000</v>
      </c>
      <c r="J4059" s="4">
        <f t="shared" si="185"/>
        <v>9451.7958412098305</v>
      </c>
      <c r="K4059" s="4" t="str">
        <f t="shared" si="183"/>
        <v>High risky investment</v>
      </c>
    </row>
    <row r="4060" spans="1:11" x14ac:dyDescent="0.25">
      <c r="A4060" t="s">
        <v>14</v>
      </c>
      <c r="B4060" s="1">
        <v>43894</v>
      </c>
      <c r="C4060" s="4">
        <v>2.5499999999999998</v>
      </c>
      <c r="D4060" s="4">
        <v>2.8</v>
      </c>
      <c r="E4060" s="4">
        <v>2.8</v>
      </c>
      <c r="F4060" s="4">
        <v>2.5</v>
      </c>
      <c r="G4060" s="4">
        <v>13260000</v>
      </c>
      <c r="H4060" s="2">
        <v>-7.2700000000000001E-2</v>
      </c>
      <c r="I4060" s="4">
        <f t="shared" si="184"/>
        <v>39215.686274509804</v>
      </c>
      <c r="J4060" s="4">
        <f t="shared" si="185"/>
        <v>9640.8317580340263</v>
      </c>
      <c r="K4060" s="4" t="str">
        <f t="shared" si="183"/>
        <v>High risky investment</v>
      </c>
    </row>
    <row r="4061" spans="1:11" x14ac:dyDescent="0.25">
      <c r="A4061" t="s">
        <v>14</v>
      </c>
      <c r="B4061" s="1">
        <v>43893</v>
      </c>
      <c r="C4061" s="4">
        <v>2.75</v>
      </c>
      <c r="D4061" s="4">
        <v>2.9</v>
      </c>
      <c r="E4061" s="4">
        <v>2.9</v>
      </c>
      <c r="F4061" s="4">
        <v>2.7</v>
      </c>
      <c r="G4061" s="4">
        <v>10190000</v>
      </c>
      <c r="H4061" s="2">
        <v>-3.5099999999999999E-2</v>
      </c>
      <c r="I4061" s="4">
        <f t="shared" si="184"/>
        <v>36363.63636363636</v>
      </c>
      <c r="J4061" s="4">
        <f t="shared" si="185"/>
        <v>10396.975425330813</v>
      </c>
      <c r="K4061" s="4" t="str">
        <f t="shared" si="183"/>
        <v>High risky investment</v>
      </c>
    </row>
    <row r="4062" spans="1:11" x14ac:dyDescent="0.25">
      <c r="A4062" t="s">
        <v>14</v>
      </c>
      <c r="B4062" s="1">
        <v>43892</v>
      </c>
      <c r="C4062" s="4">
        <v>2.85</v>
      </c>
      <c r="D4062" s="4">
        <v>2.95</v>
      </c>
      <c r="E4062" s="4">
        <v>2.95</v>
      </c>
      <c r="F4062" s="4">
        <v>2.8</v>
      </c>
      <c r="G4062" s="4">
        <v>20890000</v>
      </c>
      <c r="H4062" s="2">
        <v>5.5599999999999997E-2</v>
      </c>
      <c r="I4062" s="4">
        <f t="shared" si="184"/>
        <v>35087.719298245611</v>
      </c>
      <c r="J4062" s="4">
        <f t="shared" si="185"/>
        <v>10775.047258979206</v>
      </c>
      <c r="K4062" s="4" t="str">
        <f t="shared" si="183"/>
        <v>High risky investment</v>
      </c>
    </row>
    <row r="4063" spans="1:11" x14ac:dyDescent="0.25">
      <c r="A4063" t="s">
        <v>14</v>
      </c>
      <c r="B4063" s="1">
        <v>43889</v>
      </c>
      <c r="C4063" s="4">
        <v>2.7</v>
      </c>
      <c r="D4063" s="4">
        <v>2.7</v>
      </c>
      <c r="E4063" s="4">
        <v>2.8</v>
      </c>
      <c r="F4063" s="4">
        <v>2.5499999999999998</v>
      </c>
      <c r="G4063" s="4">
        <v>19790000</v>
      </c>
      <c r="H4063" s="2">
        <v>-3.5700000000000003E-2</v>
      </c>
      <c r="I4063" s="4">
        <f t="shared" si="184"/>
        <v>37037.037037037036</v>
      </c>
      <c r="J4063" s="4">
        <f t="shared" si="185"/>
        <v>10207.939508506617</v>
      </c>
      <c r="K4063" s="4" t="str">
        <f t="shared" si="183"/>
        <v>High risky investment</v>
      </c>
    </row>
    <row r="4064" spans="1:11" x14ac:dyDescent="0.25">
      <c r="A4064" t="s">
        <v>14</v>
      </c>
      <c r="B4064" s="1">
        <v>43888</v>
      </c>
      <c r="C4064" s="4">
        <v>2.8</v>
      </c>
      <c r="D4064" s="4">
        <v>2.8</v>
      </c>
      <c r="E4064" s="4">
        <v>2.85</v>
      </c>
      <c r="F4064" s="4">
        <v>2.65</v>
      </c>
      <c r="G4064" s="4">
        <v>13150000</v>
      </c>
      <c r="H4064" s="2">
        <v>0</v>
      </c>
      <c r="I4064" s="4">
        <f t="shared" si="184"/>
        <v>35714.285714285717</v>
      </c>
      <c r="J4064" s="4">
        <f t="shared" si="185"/>
        <v>10586.011342155009</v>
      </c>
      <c r="K4064" s="4" t="str">
        <f t="shared" si="183"/>
        <v>High risky investment</v>
      </c>
    </row>
    <row r="4065" spans="1:11" x14ac:dyDescent="0.25">
      <c r="A4065" t="s">
        <v>14</v>
      </c>
      <c r="B4065" s="1">
        <v>43887</v>
      </c>
      <c r="C4065" s="4">
        <v>2.8</v>
      </c>
      <c r="D4065" s="4">
        <v>2.9</v>
      </c>
      <c r="E4065" s="4">
        <v>3</v>
      </c>
      <c r="F4065" s="4">
        <v>2.7</v>
      </c>
      <c r="G4065" s="4">
        <v>22030000</v>
      </c>
      <c r="H4065" s="2">
        <v>-1.7500000000000002E-2</v>
      </c>
      <c r="I4065" s="4">
        <f t="shared" si="184"/>
        <v>35714.285714285717</v>
      </c>
      <c r="J4065" s="4">
        <f t="shared" si="185"/>
        <v>10586.011342155009</v>
      </c>
      <c r="K4065" s="4" t="str">
        <f t="shared" si="183"/>
        <v>High risky investment</v>
      </c>
    </row>
    <row r="4066" spans="1:11" x14ac:dyDescent="0.25">
      <c r="A4066" t="s">
        <v>14</v>
      </c>
      <c r="B4066" s="1">
        <v>43886</v>
      </c>
      <c r="C4066" s="4">
        <v>2.85</v>
      </c>
      <c r="D4066" s="4">
        <v>2.9</v>
      </c>
      <c r="E4066" s="4">
        <v>2.9</v>
      </c>
      <c r="F4066" s="4">
        <v>2.4500000000000002</v>
      </c>
      <c r="G4066" s="4">
        <v>82500000</v>
      </c>
      <c r="H4066" s="2">
        <v>7.5499999999999998E-2</v>
      </c>
      <c r="I4066" s="4">
        <f t="shared" si="184"/>
        <v>35087.719298245611</v>
      </c>
      <c r="J4066" s="4">
        <f t="shared" si="185"/>
        <v>10775.047258979206</v>
      </c>
      <c r="K4066" s="4" t="str">
        <f t="shared" si="183"/>
        <v>High risky investment</v>
      </c>
    </row>
    <row r="4067" spans="1:11" x14ac:dyDescent="0.25">
      <c r="A4067" t="s">
        <v>14</v>
      </c>
      <c r="B4067" s="1">
        <v>43885</v>
      </c>
      <c r="C4067" s="4">
        <v>2.65</v>
      </c>
      <c r="D4067" s="4">
        <v>2.65</v>
      </c>
      <c r="E4067" s="4">
        <v>2.65</v>
      </c>
      <c r="F4067" s="4">
        <v>2.5499999999999998</v>
      </c>
      <c r="G4067" s="4">
        <v>18790000</v>
      </c>
      <c r="H4067" s="2">
        <v>8.1600000000000006E-2</v>
      </c>
      <c r="I4067" s="4">
        <f t="shared" si="184"/>
        <v>37735.849056603773</v>
      </c>
      <c r="J4067" s="4">
        <f t="shared" si="185"/>
        <v>10018.90359168242</v>
      </c>
      <c r="K4067" s="4" t="str">
        <f t="shared" si="183"/>
        <v>High risky investment</v>
      </c>
    </row>
    <row r="4068" spans="1:11" x14ac:dyDescent="0.25">
      <c r="A4068" t="s">
        <v>14</v>
      </c>
      <c r="B4068" s="1">
        <v>43881</v>
      </c>
      <c r="C4068" s="4">
        <v>2.4500000000000002</v>
      </c>
      <c r="D4068" s="4">
        <v>2.4500000000000002</v>
      </c>
      <c r="E4068" s="4">
        <v>2.4500000000000002</v>
      </c>
      <c r="F4068" s="4">
        <v>2.4500000000000002</v>
      </c>
      <c r="G4068" s="4">
        <v>5000000</v>
      </c>
      <c r="H4068" s="2">
        <v>8.8900000000000007E-2</v>
      </c>
      <c r="I4068" s="4">
        <f t="shared" si="184"/>
        <v>40816.326530612241</v>
      </c>
      <c r="J4068" s="4">
        <f t="shared" si="185"/>
        <v>9262.7599243856348</v>
      </c>
      <c r="K4068" s="4" t="str">
        <f t="shared" si="183"/>
        <v>High risky investment</v>
      </c>
    </row>
    <row r="4069" spans="1:11" x14ac:dyDescent="0.25">
      <c r="A4069" t="s">
        <v>14</v>
      </c>
      <c r="B4069" s="1">
        <v>43880</v>
      </c>
      <c r="C4069" s="4">
        <v>2.25</v>
      </c>
      <c r="D4069" s="4">
        <v>2.2999999999999998</v>
      </c>
      <c r="E4069" s="4">
        <v>2.35</v>
      </c>
      <c r="F4069" s="4">
        <v>2.2000000000000002</v>
      </c>
      <c r="G4069" s="4">
        <v>7440000</v>
      </c>
      <c r="H4069" s="2">
        <v>0</v>
      </c>
      <c r="I4069" s="4">
        <f t="shared" si="184"/>
        <v>44444.444444444445</v>
      </c>
      <c r="J4069" s="4">
        <f t="shared" si="185"/>
        <v>8506.6162570888464</v>
      </c>
      <c r="K4069" s="4" t="str">
        <f t="shared" si="183"/>
        <v>High risky investment</v>
      </c>
    </row>
    <row r="4070" spans="1:11" x14ac:dyDescent="0.25">
      <c r="A4070" t="s">
        <v>14</v>
      </c>
      <c r="B4070" s="1">
        <v>43879</v>
      </c>
      <c r="C4070" s="4">
        <v>2.25</v>
      </c>
      <c r="D4070" s="4">
        <v>2.2999999999999998</v>
      </c>
      <c r="E4070" s="4">
        <v>2.2999999999999998</v>
      </c>
      <c r="F4070" s="4">
        <v>2.2000000000000002</v>
      </c>
      <c r="G4070" s="4">
        <v>8830000</v>
      </c>
      <c r="H4070" s="2">
        <v>-2.1700000000000001E-2</v>
      </c>
      <c r="I4070" s="4">
        <f t="shared" si="184"/>
        <v>44444.444444444445</v>
      </c>
      <c r="J4070" s="4">
        <f t="shared" si="185"/>
        <v>8506.6162570888464</v>
      </c>
      <c r="K4070" s="4" t="str">
        <f t="shared" si="183"/>
        <v>High risky investment</v>
      </c>
    </row>
    <row r="4071" spans="1:11" x14ac:dyDescent="0.25">
      <c r="A4071" t="s">
        <v>14</v>
      </c>
      <c r="B4071" s="1">
        <v>43878</v>
      </c>
      <c r="C4071" s="4">
        <v>2.2999999999999998</v>
      </c>
      <c r="D4071" s="4">
        <v>2.4</v>
      </c>
      <c r="E4071" s="4">
        <v>2.4</v>
      </c>
      <c r="F4071" s="4">
        <v>2.25</v>
      </c>
      <c r="G4071" s="4">
        <v>7360000</v>
      </c>
      <c r="H4071" s="2">
        <v>0</v>
      </c>
      <c r="I4071" s="4">
        <f t="shared" si="184"/>
        <v>43478.260869565223</v>
      </c>
      <c r="J4071" s="4">
        <f t="shared" si="185"/>
        <v>8695.6521739130421</v>
      </c>
      <c r="K4071" s="4" t="str">
        <f t="shared" si="183"/>
        <v>High risky investment</v>
      </c>
    </row>
    <row r="4072" spans="1:11" x14ac:dyDescent="0.25">
      <c r="A4072" t="s">
        <v>14</v>
      </c>
      <c r="B4072" s="1">
        <v>43875</v>
      </c>
      <c r="C4072" s="4">
        <v>2.2999999999999998</v>
      </c>
      <c r="D4072" s="4">
        <v>2.35</v>
      </c>
      <c r="E4072" s="4">
        <v>2.5</v>
      </c>
      <c r="F4072" s="4">
        <v>2.25</v>
      </c>
      <c r="G4072" s="4">
        <v>10650000</v>
      </c>
      <c r="H4072" s="2">
        <v>0</v>
      </c>
      <c r="I4072" s="4">
        <f t="shared" si="184"/>
        <v>43478.260869565223</v>
      </c>
      <c r="J4072" s="4">
        <f t="shared" si="185"/>
        <v>8695.6521739130421</v>
      </c>
      <c r="K4072" s="4" t="str">
        <f t="shared" si="183"/>
        <v>High risky investment</v>
      </c>
    </row>
    <row r="4073" spans="1:11" x14ac:dyDescent="0.25">
      <c r="A4073" t="s">
        <v>14</v>
      </c>
      <c r="B4073" s="1">
        <v>43874</v>
      </c>
      <c r="C4073" s="4">
        <v>2.2999999999999998</v>
      </c>
      <c r="D4073" s="4">
        <v>2.2999999999999998</v>
      </c>
      <c r="E4073" s="4">
        <v>2.35</v>
      </c>
      <c r="F4073" s="4">
        <v>2.2000000000000002</v>
      </c>
      <c r="G4073" s="4">
        <v>18450000</v>
      </c>
      <c r="H4073" s="2">
        <v>-4.1700000000000001E-2</v>
      </c>
      <c r="I4073" s="4">
        <f t="shared" si="184"/>
        <v>43478.260869565223</v>
      </c>
      <c r="J4073" s="4">
        <f t="shared" si="185"/>
        <v>8695.6521739130421</v>
      </c>
      <c r="K4073" s="4" t="str">
        <f t="shared" si="183"/>
        <v>High risky investment</v>
      </c>
    </row>
    <row r="4074" spans="1:11" x14ac:dyDescent="0.25">
      <c r="A4074" t="s">
        <v>14</v>
      </c>
      <c r="B4074" s="1">
        <v>43873</v>
      </c>
      <c r="C4074" s="4">
        <v>2.4</v>
      </c>
      <c r="D4074" s="4">
        <v>2.9</v>
      </c>
      <c r="E4074" s="4">
        <v>2.9</v>
      </c>
      <c r="F4074" s="4">
        <v>2.4</v>
      </c>
      <c r="G4074" s="4">
        <v>53180000</v>
      </c>
      <c r="H4074" s="2">
        <v>-9.4299999999999995E-2</v>
      </c>
      <c r="I4074" s="4">
        <f t="shared" si="184"/>
        <v>41666.666666666672</v>
      </c>
      <c r="J4074" s="4">
        <f t="shared" si="185"/>
        <v>9073.7240075614372</v>
      </c>
      <c r="K4074" s="4" t="str">
        <f t="shared" si="183"/>
        <v>High risky investment</v>
      </c>
    </row>
    <row r="4075" spans="1:11" x14ac:dyDescent="0.25">
      <c r="A4075" t="s">
        <v>14</v>
      </c>
      <c r="B4075" s="1">
        <v>43872</v>
      </c>
      <c r="C4075" s="4">
        <v>2.65</v>
      </c>
      <c r="D4075" s="4">
        <v>2.5499999999999998</v>
      </c>
      <c r="E4075" s="4">
        <v>2.65</v>
      </c>
      <c r="F4075" s="4">
        <v>2.5</v>
      </c>
      <c r="G4075" s="4">
        <v>7750000</v>
      </c>
      <c r="H4075" s="2">
        <v>8.1600000000000006E-2</v>
      </c>
      <c r="I4075" s="4">
        <f t="shared" si="184"/>
        <v>37735.849056603773</v>
      </c>
      <c r="J4075" s="4">
        <f t="shared" si="185"/>
        <v>10018.90359168242</v>
      </c>
      <c r="K4075" s="4" t="str">
        <f t="shared" si="183"/>
        <v>High risky investment</v>
      </c>
    </row>
    <row r="4076" spans="1:11" x14ac:dyDescent="0.25">
      <c r="A4076" t="s">
        <v>14</v>
      </c>
      <c r="B4076" s="1">
        <v>43871</v>
      </c>
      <c r="C4076" s="4">
        <v>2.4500000000000002</v>
      </c>
      <c r="D4076" s="4">
        <v>2.25</v>
      </c>
      <c r="E4076" s="4">
        <v>2.4500000000000002</v>
      </c>
      <c r="F4076" s="4">
        <v>2.25</v>
      </c>
      <c r="G4076" s="4">
        <v>11390000</v>
      </c>
      <c r="H4076" s="2">
        <v>8.8900000000000007E-2</v>
      </c>
      <c r="I4076" s="4">
        <f t="shared" si="184"/>
        <v>40816.326530612241</v>
      </c>
      <c r="J4076" s="4">
        <f t="shared" si="185"/>
        <v>9262.7599243856348</v>
      </c>
      <c r="K4076" s="4" t="str">
        <f t="shared" si="183"/>
        <v>High risky investment</v>
      </c>
    </row>
    <row r="4077" spans="1:11" x14ac:dyDescent="0.25">
      <c r="A4077" t="s">
        <v>14</v>
      </c>
      <c r="B4077" s="1">
        <v>43868</v>
      </c>
      <c r="C4077" s="4">
        <v>2.25</v>
      </c>
      <c r="D4077" s="4">
        <v>2.25</v>
      </c>
      <c r="E4077" s="4">
        <v>2.35</v>
      </c>
      <c r="F4077" s="4">
        <v>2.25</v>
      </c>
      <c r="G4077" s="4">
        <v>4750000</v>
      </c>
      <c r="H4077" s="2">
        <v>0</v>
      </c>
      <c r="I4077" s="4">
        <f t="shared" si="184"/>
        <v>44444.444444444445</v>
      </c>
      <c r="J4077" s="4">
        <f t="shared" si="185"/>
        <v>8506.6162570888464</v>
      </c>
      <c r="K4077" s="4" t="str">
        <f t="shared" si="183"/>
        <v>High risky investment</v>
      </c>
    </row>
    <row r="4078" spans="1:11" x14ac:dyDescent="0.25">
      <c r="A4078" t="s">
        <v>14</v>
      </c>
      <c r="B4078" s="1">
        <v>43867</v>
      </c>
      <c r="C4078" s="4">
        <v>2.25</v>
      </c>
      <c r="D4078" s="4">
        <v>2.2000000000000002</v>
      </c>
      <c r="E4078" s="4">
        <v>2.2999999999999998</v>
      </c>
      <c r="F4078" s="4">
        <v>2.15</v>
      </c>
      <c r="G4078" s="4">
        <v>9590000</v>
      </c>
      <c r="H4078" s="2">
        <v>2.2700000000000001E-2</v>
      </c>
      <c r="I4078" s="4">
        <f t="shared" si="184"/>
        <v>44444.444444444445</v>
      </c>
      <c r="J4078" s="4">
        <f t="shared" si="185"/>
        <v>8506.6162570888464</v>
      </c>
      <c r="K4078" s="4" t="str">
        <f t="shared" si="183"/>
        <v>High risky investment</v>
      </c>
    </row>
    <row r="4079" spans="1:11" x14ac:dyDescent="0.25">
      <c r="A4079" t="s">
        <v>14</v>
      </c>
      <c r="B4079" s="1">
        <v>43866</v>
      </c>
      <c r="C4079" s="4">
        <v>2.2000000000000002</v>
      </c>
      <c r="D4079" s="4">
        <v>2.2999999999999998</v>
      </c>
      <c r="E4079" s="4">
        <v>2.2999999999999998</v>
      </c>
      <c r="F4079" s="4">
        <v>2.2000000000000002</v>
      </c>
      <c r="G4079" s="4">
        <v>9280000</v>
      </c>
      <c r="H4079" s="2">
        <v>-4.3499999999999997E-2</v>
      </c>
      <c r="I4079" s="4">
        <f t="shared" si="184"/>
        <v>45454.545454545449</v>
      </c>
      <c r="J4079" s="4">
        <f t="shared" si="185"/>
        <v>8317.5803402646507</v>
      </c>
      <c r="K4079" s="4" t="str">
        <f t="shared" si="183"/>
        <v>High risky investment</v>
      </c>
    </row>
    <row r="4080" spans="1:11" x14ac:dyDescent="0.25">
      <c r="A4080" t="s">
        <v>14</v>
      </c>
      <c r="B4080" s="1">
        <v>43865</v>
      </c>
      <c r="C4080" s="4">
        <v>2.2999999999999998</v>
      </c>
      <c r="D4080" s="4">
        <v>2.4500000000000002</v>
      </c>
      <c r="E4080" s="4">
        <v>2.4500000000000002</v>
      </c>
      <c r="F4080" s="4">
        <v>2.2999999999999998</v>
      </c>
      <c r="G4080" s="4">
        <v>8860000</v>
      </c>
      <c r="H4080" s="2">
        <v>-4.1700000000000001E-2</v>
      </c>
      <c r="I4080" s="4">
        <f t="shared" si="184"/>
        <v>43478.260869565223</v>
      </c>
      <c r="J4080" s="4">
        <f t="shared" si="185"/>
        <v>8695.6521739130421</v>
      </c>
      <c r="K4080" s="4" t="str">
        <f t="shared" si="183"/>
        <v>High risky investment</v>
      </c>
    </row>
    <row r="4081" spans="1:11" x14ac:dyDescent="0.25">
      <c r="A4081" t="s">
        <v>14</v>
      </c>
      <c r="B4081" s="1">
        <v>43864</v>
      </c>
      <c r="C4081" s="4">
        <v>2.4</v>
      </c>
      <c r="D4081" s="4">
        <v>2.5</v>
      </c>
      <c r="E4081" s="4">
        <v>2.5</v>
      </c>
      <c r="F4081" s="4">
        <v>2.4</v>
      </c>
      <c r="G4081" s="4">
        <v>6310000</v>
      </c>
      <c r="H4081" s="2">
        <v>-2.0400000000000001E-2</v>
      </c>
      <c r="I4081" s="4">
        <f t="shared" si="184"/>
        <v>41666.666666666672</v>
      </c>
      <c r="J4081" s="4">
        <f t="shared" si="185"/>
        <v>9073.7240075614372</v>
      </c>
      <c r="K4081" s="4" t="str">
        <f t="shared" si="183"/>
        <v>High risky investment</v>
      </c>
    </row>
    <row r="4082" spans="1:11" x14ac:dyDescent="0.25">
      <c r="A4082" t="s">
        <v>14</v>
      </c>
      <c r="B4082" s="1">
        <v>43862</v>
      </c>
      <c r="C4082" s="4">
        <v>2.4500000000000002</v>
      </c>
      <c r="D4082" s="4">
        <v>2.4</v>
      </c>
      <c r="E4082" s="4">
        <v>2.5</v>
      </c>
      <c r="F4082" s="4">
        <v>2.35</v>
      </c>
      <c r="G4082" s="4">
        <v>8390000</v>
      </c>
      <c r="H4082" s="2">
        <v>2.0799999999999999E-2</v>
      </c>
      <c r="I4082" s="4">
        <f t="shared" si="184"/>
        <v>40816.326530612241</v>
      </c>
      <c r="J4082" s="4">
        <f t="shared" si="185"/>
        <v>9262.7599243856348</v>
      </c>
      <c r="K4082" s="4" t="str">
        <f t="shared" si="183"/>
        <v>High risky investment</v>
      </c>
    </row>
    <row r="4083" spans="1:11" x14ac:dyDescent="0.25">
      <c r="A4083" t="s">
        <v>14</v>
      </c>
      <c r="B4083" s="1">
        <v>43861</v>
      </c>
      <c r="C4083" s="4">
        <v>2.4</v>
      </c>
      <c r="D4083" s="4">
        <v>2.4500000000000002</v>
      </c>
      <c r="E4083" s="4">
        <v>2.4500000000000002</v>
      </c>
      <c r="F4083" s="4">
        <v>2.35</v>
      </c>
      <c r="G4083" s="4">
        <v>5110000</v>
      </c>
      <c r="H4083" s="2">
        <v>0</v>
      </c>
      <c r="I4083" s="4">
        <f t="shared" si="184"/>
        <v>41666.666666666672</v>
      </c>
      <c r="J4083" s="4">
        <f t="shared" si="185"/>
        <v>9073.7240075614372</v>
      </c>
      <c r="K4083" s="4" t="str">
        <f t="shared" si="183"/>
        <v>High risky investment</v>
      </c>
    </row>
    <row r="4084" spans="1:11" x14ac:dyDescent="0.25">
      <c r="A4084" t="s">
        <v>14</v>
      </c>
      <c r="B4084" s="1">
        <v>43860</v>
      </c>
      <c r="C4084" s="4">
        <v>2.4</v>
      </c>
      <c r="D4084" s="4">
        <v>2.5</v>
      </c>
      <c r="E4084" s="4">
        <v>2.5</v>
      </c>
      <c r="F4084" s="4">
        <v>2.4</v>
      </c>
      <c r="G4084" s="4">
        <v>5480000</v>
      </c>
      <c r="H4084" s="2">
        <v>-2.0400000000000001E-2</v>
      </c>
      <c r="I4084" s="4">
        <f t="shared" si="184"/>
        <v>41666.666666666672</v>
      </c>
      <c r="J4084" s="4">
        <f t="shared" si="185"/>
        <v>9073.7240075614372</v>
      </c>
      <c r="K4084" s="4" t="str">
        <f t="shared" si="183"/>
        <v>High risky investment</v>
      </c>
    </row>
    <row r="4085" spans="1:11" x14ac:dyDescent="0.25">
      <c r="A4085" t="s">
        <v>14</v>
      </c>
      <c r="B4085" s="1">
        <v>43859</v>
      </c>
      <c r="C4085" s="4">
        <v>2.4500000000000002</v>
      </c>
      <c r="D4085" s="4">
        <v>2.4</v>
      </c>
      <c r="E4085" s="4">
        <v>2.5</v>
      </c>
      <c r="F4085" s="4">
        <v>2.4</v>
      </c>
      <c r="G4085" s="4">
        <v>7540000</v>
      </c>
      <c r="H4085" s="2">
        <v>2.0799999999999999E-2</v>
      </c>
      <c r="I4085" s="4">
        <f t="shared" si="184"/>
        <v>40816.326530612241</v>
      </c>
      <c r="J4085" s="4">
        <f t="shared" si="185"/>
        <v>9262.7599243856348</v>
      </c>
      <c r="K4085" s="4" t="str">
        <f t="shared" si="183"/>
        <v>High risky investment</v>
      </c>
    </row>
    <row r="4086" spans="1:11" x14ac:dyDescent="0.25">
      <c r="A4086" t="s">
        <v>14</v>
      </c>
      <c r="B4086" s="1">
        <v>43858</v>
      </c>
      <c r="C4086" s="4">
        <v>2.4</v>
      </c>
      <c r="D4086" s="4">
        <v>2.4500000000000002</v>
      </c>
      <c r="E4086" s="4">
        <v>2.4500000000000002</v>
      </c>
      <c r="F4086" s="4">
        <v>2.35</v>
      </c>
      <c r="G4086" s="4">
        <v>4730000</v>
      </c>
      <c r="H4086" s="2">
        <v>0</v>
      </c>
      <c r="I4086" s="4">
        <f t="shared" si="184"/>
        <v>41666.666666666672</v>
      </c>
      <c r="J4086" s="4">
        <f t="shared" si="185"/>
        <v>9073.7240075614372</v>
      </c>
      <c r="K4086" s="4" t="str">
        <f t="shared" si="183"/>
        <v>High risky investment</v>
      </c>
    </row>
    <row r="4087" spans="1:11" x14ac:dyDescent="0.25">
      <c r="A4087" t="s">
        <v>14</v>
      </c>
      <c r="B4087" s="1">
        <v>43857</v>
      </c>
      <c r="C4087" s="4">
        <v>2.4</v>
      </c>
      <c r="D4087" s="4">
        <v>2.5</v>
      </c>
      <c r="E4087" s="4">
        <v>2.5</v>
      </c>
      <c r="F4087" s="4">
        <v>2.4</v>
      </c>
      <c r="G4087" s="4">
        <v>7570000</v>
      </c>
      <c r="H4087" s="2">
        <v>-0.04</v>
      </c>
      <c r="I4087" s="4">
        <f t="shared" si="184"/>
        <v>41666.666666666672</v>
      </c>
      <c r="J4087" s="4">
        <f t="shared" si="185"/>
        <v>9073.7240075614372</v>
      </c>
      <c r="K4087" s="4" t="str">
        <f t="shared" si="183"/>
        <v>High risky investment</v>
      </c>
    </row>
    <row r="4088" spans="1:11" x14ac:dyDescent="0.25">
      <c r="A4088" t="s">
        <v>14</v>
      </c>
      <c r="B4088" s="1">
        <v>43854</v>
      </c>
      <c r="C4088" s="4">
        <v>2.5</v>
      </c>
      <c r="D4088" s="4">
        <v>2.5499999999999998</v>
      </c>
      <c r="E4088" s="4">
        <v>2.5499999999999998</v>
      </c>
      <c r="F4088" s="4">
        <v>2.4500000000000002</v>
      </c>
      <c r="G4088" s="4">
        <v>9090000</v>
      </c>
      <c r="H4088" s="2">
        <v>0</v>
      </c>
      <c r="I4088" s="4">
        <f t="shared" si="184"/>
        <v>40000</v>
      </c>
      <c r="J4088" s="4">
        <f t="shared" si="185"/>
        <v>9451.7958412098305</v>
      </c>
      <c r="K4088" s="4" t="str">
        <f t="shared" si="183"/>
        <v>High risky investment</v>
      </c>
    </row>
    <row r="4089" spans="1:11" x14ac:dyDescent="0.25">
      <c r="A4089" t="s">
        <v>14</v>
      </c>
      <c r="B4089" s="1">
        <v>43853</v>
      </c>
      <c r="C4089" s="4">
        <v>2.5</v>
      </c>
      <c r="D4089" s="4">
        <v>2.5499999999999998</v>
      </c>
      <c r="E4089" s="4">
        <v>2.6</v>
      </c>
      <c r="F4089" s="4">
        <v>2.5</v>
      </c>
      <c r="G4089" s="4">
        <v>3480000</v>
      </c>
      <c r="H4089" s="2">
        <v>-1.9599999999999999E-2</v>
      </c>
      <c r="I4089" s="4">
        <f t="shared" si="184"/>
        <v>40000</v>
      </c>
      <c r="J4089" s="4">
        <f t="shared" si="185"/>
        <v>9451.7958412098305</v>
      </c>
      <c r="K4089" s="4" t="str">
        <f t="shared" si="183"/>
        <v>High risky investment</v>
      </c>
    </row>
    <row r="4090" spans="1:11" x14ac:dyDescent="0.25">
      <c r="A4090" t="s">
        <v>14</v>
      </c>
      <c r="B4090" s="1">
        <v>43852</v>
      </c>
      <c r="C4090" s="4">
        <v>2.5499999999999998</v>
      </c>
      <c r="D4090" s="4">
        <v>2.5499999999999998</v>
      </c>
      <c r="E4090" s="4">
        <v>2.6</v>
      </c>
      <c r="F4090" s="4">
        <v>2.4500000000000002</v>
      </c>
      <c r="G4090" s="4">
        <v>7560000</v>
      </c>
      <c r="H4090" s="2">
        <v>0</v>
      </c>
      <c r="I4090" s="4">
        <f t="shared" si="184"/>
        <v>39215.686274509804</v>
      </c>
      <c r="J4090" s="4">
        <f t="shared" si="185"/>
        <v>9640.8317580340263</v>
      </c>
      <c r="K4090" s="4" t="str">
        <f t="shared" si="183"/>
        <v>High risky investment</v>
      </c>
    </row>
    <row r="4091" spans="1:11" x14ac:dyDescent="0.25">
      <c r="A4091" t="s">
        <v>14</v>
      </c>
      <c r="B4091" s="1">
        <v>43851</v>
      </c>
      <c r="C4091" s="4">
        <v>2.5499999999999998</v>
      </c>
      <c r="D4091" s="4">
        <v>2.4</v>
      </c>
      <c r="E4091" s="4">
        <v>2.5499999999999998</v>
      </c>
      <c r="F4091" s="4">
        <v>2.4</v>
      </c>
      <c r="G4091" s="4">
        <v>8780000</v>
      </c>
      <c r="H4091" s="2">
        <v>4.0800000000000003E-2</v>
      </c>
      <c r="I4091" s="4">
        <f t="shared" si="184"/>
        <v>39215.686274509804</v>
      </c>
      <c r="J4091" s="4">
        <f t="shared" si="185"/>
        <v>9640.8317580340263</v>
      </c>
      <c r="K4091" s="4" t="str">
        <f t="shared" si="183"/>
        <v>High risky investment</v>
      </c>
    </row>
    <row r="4092" spans="1:11" x14ac:dyDescent="0.25">
      <c r="A4092" t="s">
        <v>14</v>
      </c>
      <c r="B4092" s="1">
        <v>43850</v>
      </c>
      <c r="C4092" s="4">
        <v>2.4500000000000002</v>
      </c>
      <c r="D4092" s="4">
        <v>2.4500000000000002</v>
      </c>
      <c r="E4092" s="4">
        <v>2.5</v>
      </c>
      <c r="F4092" s="4">
        <v>2.4</v>
      </c>
      <c r="G4092" s="4">
        <v>9520000</v>
      </c>
      <c r="H4092" s="2">
        <v>-0.02</v>
      </c>
      <c r="I4092" s="4">
        <f t="shared" si="184"/>
        <v>40816.326530612241</v>
      </c>
      <c r="J4092" s="4">
        <f t="shared" si="185"/>
        <v>9262.7599243856348</v>
      </c>
      <c r="K4092" s="4" t="str">
        <f t="shared" si="183"/>
        <v>High risky investment</v>
      </c>
    </row>
    <row r="4093" spans="1:11" x14ac:dyDescent="0.25">
      <c r="A4093" t="s">
        <v>14</v>
      </c>
      <c r="B4093" s="1">
        <v>43847</v>
      </c>
      <c r="C4093" s="4">
        <v>2.5</v>
      </c>
      <c r="D4093" s="4">
        <v>2.65</v>
      </c>
      <c r="E4093" s="4">
        <v>2.7</v>
      </c>
      <c r="F4093" s="4">
        <v>2.5</v>
      </c>
      <c r="G4093" s="4">
        <v>19790000</v>
      </c>
      <c r="H4093" s="2">
        <v>-3.85E-2</v>
      </c>
      <c r="I4093" s="4">
        <f t="shared" si="184"/>
        <v>40000</v>
      </c>
      <c r="J4093" s="4">
        <f t="shared" si="185"/>
        <v>9451.7958412098305</v>
      </c>
      <c r="K4093" s="4" t="str">
        <f t="shared" si="183"/>
        <v>High risky investment</v>
      </c>
    </row>
    <row r="4094" spans="1:11" x14ac:dyDescent="0.25">
      <c r="A4094" t="s">
        <v>14</v>
      </c>
      <c r="B4094" s="1">
        <v>43846</v>
      </c>
      <c r="C4094" s="4">
        <v>2.6</v>
      </c>
      <c r="D4094" s="4">
        <v>2.5499999999999998</v>
      </c>
      <c r="E4094" s="4">
        <v>2.6</v>
      </c>
      <c r="F4094" s="4">
        <v>2.5</v>
      </c>
      <c r="G4094" s="4">
        <v>11340000</v>
      </c>
      <c r="H4094" s="2">
        <v>0.04</v>
      </c>
      <c r="I4094" s="4">
        <f t="shared" si="184"/>
        <v>38461.538461538461</v>
      </c>
      <c r="J4094" s="4">
        <f t="shared" si="185"/>
        <v>9829.8676748582238</v>
      </c>
      <c r="K4094" s="4" t="str">
        <f t="shared" si="183"/>
        <v>High risky investment</v>
      </c>
    </row>
    <row r="4095" spans="1:11" x14ac:dyDescent="0.25">
      <c r="A4095" t="s">
        <v>14</v>
      </c>
      <c r="B4095" s="1">
        <v>43845</v>
      </c>
      <c r="C4095" s="4">
        <v>2.5</v>
      </c>
      <c r="D4095" s="4">
        <v>2.4</v>
      </c>
      <c r="E4095" s="4">
        <v>2.5</v>
      </c>
      <c r="F4095" s="4">
        <v>2.2999999999999998</v>
      </c>
      <c r="G4095" s="4">
        <v>32500000</v>
      </c>
      <c r="H4095" s="2">
        <v>4.1700000000000001E-2</v>
      </c>
      <c r="I4095" s="4">
        <f t="shared" si="184"/>
        <v>40000</v>
      </c>
      <c r="J4095" s="4">
        <f t="shared" si="185"/>
        <v>9451.7958412098305</v>
      </c>
      <c r="K4095" s="4" t="str">
        <f t="shared" si="183"/>
        <v>High risky investment</v>
      </c>
    </row>
    <row r="4096" spans="1:11" x14ac:dyDescent="0.25">
      <c r="A4096" t="s">
        <v>14</v>
      </c>
      <c r="B4096" s="1">
        <v>43844</v>
      </c>
      <c r="C4096" s="4">
        <v>2.4</v>
      </c>
      <c r="D4096" s="4">
        <v>2.5</v>
      </c>
      <c r="E4096" s="4">
        <v>2.5</v>
      </c>
      <c r="F4096" s="4">
        <v>2.4</v>
      </c>
      <c r="G4096" s="4">
        <v>8810000</v>
      </c>
      <c r="H4096" s="2">
        <v>-0.04</v>
      </c>
      <c r="I4096" s="4">
        <f t="shared" si="184"/>
        <v>41666.666666666672</v>
      </c>
      <c r="J4096" s="4">
        <f t="shared" si="185"/>
        <v>9073.7240075614372</v>
      </c>
      <c r="K4096" s="4" t="str">
        <f t="shared" si="183"/>
        <v>High risky investment</v>
      </c>
    </row>
    <row r="4097" spans="1:11" x14ac:dyDescent="0.25">
      <c r="A4097" t="s">
        <v>14</v>
      </c>
      <c r="B4097" s="1">
        <v>43843</v>
      </c>
      <c r="C4097" s="4">
        <v>2.5</v>
      </c>
      <c r="D4097" s="4">
        <v>2.4500000000000002</v>
      </c>
      <c r="E4097" s="4">
        <v>2.65</v>
      </c>
      <c r="F4097" s="4">
        <v>2.35</v>
      </c>
      <c r="G4097" s="4">
        <v>35110000</v>
      </c>
      <c r="H4097" s="2">
        <v>-3.85E-2</v>
      </c>
      <c r="I4097" s="4">
        <f t="shared" si="184"/>
        <v>40000</v>
      </c>
      <c r="J4097" s="4">
        <f t="shared" si="185"/>
        <v>9451.7958412098305</v>
      </c>
      <c r="K4097" s="4" t="str">
        <f t="shared" si="183"/>
        <v>High risky investment</v>
      </c>
    </row>
    <row r="4098" spans="1:11" x14ac:dyDescent="0.25">
      <c r="A4098" t="s">
        <v>14</v>
      </c>
      <c r="B4098" s="1">
        <v>43840</v>
      </c>
      <c r="C4098" s="4">
        <v>2.6</v>
      </c>
      <c r="D4098" s="4">
        <v>2.65</v>
      </c>
      <c r="E4098" s="4">
        <v>2.75</v>
      </c>
      <c r="F4098" s="4">
        <v>2.6</v>
      </c>
      <c r="G4098" s="4">
        <v>40770000</v>
      </c>
      <c r="H4098" s="2">
        <v>-8.77E-2</v>
      </c>
      <c r="I4098" s="4">
        <f t="shared" si="184"/>
        <v>38461.538461538461</v>
      </c>
      <c r="J4098" s="4">
        <f t="shared" si="185"/>
        <v>9829.8676748582238</v>
      </c>
      <c r="K4098" s="4" t="str">
        <f t="shared" si="183"/>
        <v>High risky investment</v>
      </c>
    </row>
    <row r="4099" spans="1:11" x14ac:dyDescent="0.25">
      <c r="A4099" t="s">
        <v>14</v>
      </c>
      <c r="B4099" s="1">
        <v>43839</v>
      </c>
      <c r="C4099" s="4">
        <v>2.85</v>
      </c>
      <c r="D4099" s="4">
        <v>2.85</v>
      </c>
      <c r="E4099" s="4">
        <v>2.85</v>
      </c>
      <c r="F4099" s="4">
        <v>2.85</v>
      </c>
      <c r="G4099" s="4">
        <v>4490000</v>
      </c>
      <c r="H4099" s="2">
        <v>-9.5200000000000007E-2</v>
      </c>
      <c r="I4099" s="4">
        <f t="shared" si="184"/>
        <v>35087.719298245611</v>
      </c>
      <c r="J4099" s="4">
        <f t="shared" si="185"/>
        <v>10775.047258979206</v>
      </c>
      <c r="K4099" s="4" t="str">
        <f t="shared" ref="K4099:K4162" si="186">IF(J4099&gt;100000, "Great",IF(J4099&gt;90000, "Stay calm", IF(J4099&gt;50000, "Average stock with proper reasearch", "High risky investment")))</f>
        <v>High risky investment</v>
      </c>
    </row>
    <row r="4100" spans="1:11" x14ac:dyDescent="0.25">
      <c r="A4100" t="s">
        <v>14</v>
      </c>
      <c r="B4100" s="1">
        <v>43838</v>
      </c>
      <c r="C4100" s="4">
        <v>3.15</v>
      </c>
      <c r="D4100" s="4">
        <v>3.45</v>
      </c>
      <c r="E4100" s="4">
        <v>3.45</v>
      </c>
      <c r="F4100" s="4">
        <v>3.15</v>
      </c>
      <c r="G4100" s="4">
        <v>48530000</v>
      </c>
      <c r="H4100" s="2">
        <v>-0.1</v>
      </c>
      <c r="I4100" s="4">
        <f t="shared" si="184"/>
        <v>31746.031746031746</v>
      </c>
      <c r="J4100" s="4">
        <f t="shared" si="185"/>
        <v>11909.262759924386</v>
      </c>
      <c r="K4100" s="4" t="str">
        <f t="shared" si="186"/>
        <v>High risky investment</v>
      </c>
    </row>
    <row r="4101" spans="1:11" x14ac:dyDescent="0.25">
      <c r="A4101" t="s">
        <v>14</v>
      </c>
      <c r="B4101" s="1">
        <v>43837</v>
      </c>
      <c r="C4101" s="4">
        <v>3.5</v>
      </c>
      <c r="D4101" s="4">
        <v>3.45</v>
      </c>
      <c r="E4101" s="4">
        <v>3.5</v>
      </c>
      <c r="F4101" s="4">
        <v>3.45</v>
      </c>
      <c r="G4101" s="4">
        <v>10860000</v>
      </c>
      <c r="H4101" s="2">
        <v>9.3700000000000006E-2</v>
      </c>
      <c r="I4101" s="4">
        <f t="shared" si="184"/>
        <v>28571.428571428572</v>
      </c>
      <c r="J4101" s="4">
        <f t="shared" si="185"/>
        <v>13232.514177693762</v>
      </c>
      <c r="K4101" s="4" t="str">
        <f t="shared" si="186"/>
        <v>High risky investment</v>
      </c>
    </row>
    <row r="4102" spans="1:11" x14ac:dyDescent="0.25">
      <c r="A4102" t="s">
        <v>14</v>
      </c>
      <c r="B4102" s="1">
        <v>43836</v>
      </c>
      <c r="C4102" s="4">
        <v>3.2</v>
      </c>
      <c r="D4102" s="4">
        <v>2.95</v>
      </c>
      <c r="E4102" s="4">
        <v>3.2</v>
      </c>
      <c r="F4102" s="4">
        <v>2.7</v>
      </c>
      <c r="G4102" s="4">
        <v>142380000</v>
      </c>
      <c r="H4102" s="2">
        <v>0.1852</v>
      </c>
      <c r="I4102" s="4">
        <f t="shared" si="184"/>
        <v>31250</v>
      </c>
      <c r="J4102" s="4">
        <f t="shared" si="185"/>
        <v>12098.298676748584</v>
      </c>
      <c r="K4102" s="4" t="str">
        <f t="shared" si="186"/>
        <v>High risky investment</v>
      </c>
    </row>
    <row r="4103" spans="1:11" x14ac:dyDescent="0.25">
      <c r="A4103" t="s">
        <v>14</v>
      </c>
      <c r="B4103" s="1">
        <v>43833</v>
      </c>
      <c r="C4103" s="4">
        <v>2.7</v>
      </c>
      <c r="D4103" s="4">
        <v>2.7</v>
      </c>
      <c r="E4103" s="4">
        <v>2.7</v>
      </c>
      <c r="F4103" s="4">
        <v>2.5</v>
      </c>
      <c r="G4103" s="4">
        <v>122330000</v>
      </c>
      <c r="H4103" s="2">
        <v>0.2</v>
      </c>
      <c r="I4103" s="4">
        <f t="shared" si="184"/>
        <v>37037.037037037036</v>
      </c>
      <c r="J4103" s="4">
        <f t="shared" si="185"/>
        <v>10207.939508506617</v>
      </c>
      <c r="K4103" s="4" t="str">
        <f t="shared" si="186"/>
        <v>High risky investment</v>
      </c>
    </row>
    <row r="4104" spans="1:11" x14ac:dyDescent="0.25">
      <c r="A4104" t="s">
        <v>14</v>
      </c>
      <c r="B4104" s="1">
        <v>43832</v>
      </c>
      <c r="C4104" s="4">
        <v>2.25</v>
      </c>
      <c r="D4104" s="4">
        <v>1.9</v>
      </c>
      <c r="E4104" s="4">
        <v>2.25</v>
      </c>
      <c r="F4104" s="4">
        <v>1.9</v>
      </c>
      <c r="G4104" s="4">
        <v>26220000</v>
      </c>
      <c r="H4104" s="2">
        <v>0.1842</v>
      </c>
      <c r="I4104" s="4">
        <f t="shared" si="184"/>
        <v>44444.444444444445</v>
      </c>
      <c r="J4104" s="4">
        <f t="shared" si="185"/>
        <v>8506.6162570888464</v>
      </c>
      <c r="K4104" s="4" t="str">
        <f t="shared" si="186"/>
        <v>High risky investment</v>
      </c>
    </row>
    <row r="4105" spans="1:11" x14ac:dyDescent="0.25">
      <c r="A4105" t="s">
        <v>14</v>
      </c>
      <c r="B4105" s="1">
        <v>43831</v>
      </c>
      <c r="C4105" s="4">
        <v>1.9</v>
      </c>
      <c r="D4105" s="4">
        <v>1.85</v>
      </c>
      <c r="E4105" s="4">
        <v>1.95</v>
      </c>
      <c r="F4105" s="4">
        <v>1.85</v>
      </c>
      <c r="G4105" s="4">
        <v>7140000</v>
      </c>
      <c r="H4105" s="2">
        <v>2.7E-2</v>
      </c>
      <c r="I4105" s="4">
        <f t="shared" ref="I4105:I4168" si="187">100000/C4105</f>
        <v>52631.57894736842</v>
      </c>
      <c r="J4105" s="4">
        <f t="shared" ref="J4105:J4168" si="188">C4105*$I$5277</f>
        <v>7183.3648393194708</v>
      </c>
      <c r="K4105" s="4" t="str">
        <f t="shared" si="186"/>
        <v>High risky investment</v>
      </c>
    </row>
    <row r="4106" spans="1:11" x14ac:dyDescent="0.25">
      <c r="A4106" t="s">
        <v>14</v>
      </c>
      <c r="B4106" s="1">
        <v>43830</v>
      </c>
      <c r="C4106" s="4">
        <v>1.85</v>
      </c>
      <c r="D4106" s="4">
        <v>1.9</v>
      </c>
      <c r="E4106" s="4">
        <v>1.9</v>
      </c>
      <c r="F4106" s="4">
        <v>1.8</v>
      </c>
      <c r="G4106" s="4">
        <v>15490000</v>
      </c>
      <c r="H4106" s="2">
        <v>-2.63E-2</v>
      </c>
      <c r="I4106" s="4">
        <f t="shared" si="187"/>
        <v>54054.054054054053</v>
      </c>
      <c r="J4106" s="4">
        <f t="shared" si="188"/>
        <v>6994.328922495275</v>
      </c>
      <c r="K4106" s="4" t="str">
        <f t="shared" si="186"/>
        <v>High risky investment</v>
      </c>
    </row>
    <row r="4107" spans="1:11" x14ac:dyDescent="0.25">
      <c r="A4107" t="s">
        <v>14</v>
      </c>
      <c r="B4107" s="1">
        <v>43829</v>
      </c>
      <c r="C4107" s="4">
        <v>1.9</v>
      </c>
      <c r="D4107" s="4">
        <v>1.95</v>
      </c>
      <c r="E4107" s="4">
        <v>1.95</v>
      </c>
      <c r="F4107" s="4">
        <v>1.8</v>
      </c>
      <c r="G4107" s="4">
        <v>23350000</v>
      </c>
      <c r="H4107" s="2">
        <v>-2.5600000000000001E-2</v>
      </c>
      <c r="I4107" s="4">
        <f t="shared" si="187"/>
        <v>52631.57894736842</v>
      </c>
      <c r="J4107" s="4">
        <f t="shared" si="188"/>
        <v>7183.3648393194708</v>
      </c>
      <c r="K4107" s="4" t="str">
        <f t="shared" si="186"/>
        <v>High risky investment</v>
      </c>
    </row>
    <row r="4108" spans="1:11" x14ac:dyDescent="0.25">
      <c r="A4108" t="s">
        <v>14</v>
      </c>
      <c r="B4108" s="1">
        <v>43826</v>
      </c>
      <c r="C4108" s="4">
        <v>1.95</v>
      </c>
      <c r="D4108" s="4">
        <v>2</v>
      </c>
      <c r="E4108" s="4">
        <v>2.0499999999999998</v>
      </c>
      <c r="F4108" s="4">
        <v>1.95</v>
      </c>
      <c r="G4108" s="4">
        <v>7060000</v>
      </c>
      <c r="H4108" s="2">
        <v>-2.5000000000000001E-2</v>
      </c>
      <c r="I4108" s="4">
        <f t="shared" si="187"/>
        <v>51282.051282051281</v>
      </c>
      <c r="J4108" s="4">
        <f t="shared" si="188"/>
        <v>7372.4007561436674</v>
      </c>
      <c r="K4108" s="4" t="str">
        <f t="shared" si="186"/>
        <v>High risky investment</v>
      </c>
    </row>
    <row r="4109" spans="1:11" x14ac:dyDescent="0.25">
      <c r="A4109" t="s">
        <v>14</v>
      </c>
      <c r="B4109" s="1">
        <v>43825</v>
      </c>
      <c r="C4109" s="4">
        <v>2</v>
      </c>
      <c r="D4109" s="4">
        <v>2</v>
      </c>
      <c r="E4109" s="4">
        <v>2.0499999999999998</v>
      </c>
      <c r="F4109" s="4">
        <v>2</v>
      </c>
      <c r="G4109" s="4">
        <v>4940000</v>
      </c>
      <c r="H4109" s="2">
        <v>0</v>
      </c>
      <c r="I4109" s="4">
        <f t="shared" si="187"/>
        <v>50000</v>
      </c>
      <c r="J4109" s="4">
        <f t="shared" si="188"/>
        <v>7561.4366729678641</v>
      </c>
      <c r="K4109" s="4" t="str">
        <f t="shared" si="186"/>
        <v>High risky investment</v>
      </c>
    </row>
    <row r="4110" spans="1:11" x14ac:dyDescent="0.25">
      <c r="A4110" t="s">
        <v>14</v>
      </c>
      <c r="B4110" s="1">
        <v>43823</v>
      </c>
      <c r="C4110" s="4">
        <v>2</v>
      </c>
      <c r="D4110" s="4">
        <v>2.0499999999999998</v>
      </c>
      <c r="E4110" s="4">
        <v>2.0499999999999998</v>
      </c>
      <c r="F4110" s="4">
        <v>2</v>
      </c>
      <c r="G4110" s="4">
        <v>4120000</v>
      </c>
      <c r="H4110" s="2">
        <v>-2.4400000000000002E-2</v>
      </c>
      <c r="I4110" s="4">
        <f t="shared" si="187"/>
        <v>50000</v>
      </c>
      <c r="J4110" s="4">
        <f t="shared" si="188"/>
        <v>7561.4366729678641</v>
      </c>
      <c r="K4110" s="4" t="str">
        <f t="shared" si="186"/>
        <v>High risky investment</v>
      </c>
    </row>
    <row r="4111" spans="1:11" x14ac:dyDescent="0.25">
      <c r="A4111" t="s">
        <v>14</v>
      </c>
      <c r="B4111" s="1">
        <v>43822</v>
      </c>
      <c r="C4111" s="4">
        <v>2.0499999999999998</v>
      </c>
      <c r="D4111" s="4">
        <v>2</v>
      </c>
      <c r="E4111" s="4">
        <v>2.0499999999999998</v>
      </c>
      <c r="F4111" s="4">
        <v>2</v>
      </c>
      <c r="G4111" s="4">
        <v>4840000</v>
      </c>
      <c r="H4111" s="2">
        <v>2.5000000000000001E-2</v>
      </c>
      <c r="I4111" s="4">
        <f t="shared" si="187"/>
        <v>48780.487804878052</v>
      </c>
      <c r="J4111" s="4">
        <f t="shared" si="188"/>
        <v>7750.4725897920598</v>
      </c>
      <c r="K4111" s="4" t="str">
        <f t="shared" si="186"/>
        <v>High risky investment</v>
      </c>
    </row>
    <row r="4112" spans="1:11" x14ac:dyDescent="0.25">
      <c r="A4112" t="s">
        <v>14</v>
      </c>
      <c r="B4112" s="1">
        <v>43819</v>
      </c>
      <c r="C4112" s="4">
        <v>2</v>
      </c>
      <c r="D4112" s="4">
        <v>2</v>
      </c>
      <c r="E4112" s="4">
        <v>2.0499999999999998</v>
      </c>
      <c r="F4112" s="4">
        <v>2</v>
      </c>
      <c r="G4112" s="4">
        <v>8070000</v>
      </c>
      <c r="H4112" s="2">
        <v>0</v>
      </c>
      <c r="I4112" s="4">
        <f t="shared" si="187"/>
        <v>50000</v>
      </c>
      <c r="J4112" s="4">
        <f t="shared" si="188"/>
        <v>7561.4366729678641</v>
      </c>
      <c r="K4112" s="4" t="str">
        <f t="shared" si="186"/>
        <v>High risky investment</v>
      </c>
    </row>
    <row r="4113" spans="1:11" x14ac:dyDescent="0.25">
      <c r="A4113" t="s">
        <v>14</v>
      </c>
      <c r="B4113" s="1">
        <v>43818</v>
      </c>
      <c r="C4113" s="4">
        <v>2</v>
      </c>
      <c r="D4113" s="4">
        <v>1.95</v>
      </c>
      <c r="E4113" s="4">
        <v>2.0499999999999998</v>
      </c>
      <c r="F4113" s="4">
        <v>1.95</v>
      </c>
      <c r="G4113" s="4">
        <v>8150000</v>
      </c>
      <c r="H4113" s="2">
        <v>0</v>
      </c>
      <c r="I4113" s="4">
        <f t="shared" si="187"/>
        <v>50000</v>
      </c>
      <c r="J4113" s="4">
        <f t="shared" si="188"/>
        <v>7561.4366729678641</v>
      </c>
      <c r="K4113" s="4" t="str">
        <f t="shared" si="186"/>
        <v>High risky investment</v>
      </c>
    </row>
    <row r="4114" spans="1:11" x14ac:dyDescent="0.25">
      <c r="A4114" t="s">
        <v>14</v>
      </c>
      <c r="B4114" s="1">
        <v>43817</v>
      </c>
      <c r="C4114" s="4">
        <v>2</v>
      </c>
      <c r="D4114" s="4">
        <v>2</v>
      </c>
      <c r="E4114" s="4">
        <v>2.0499999999999998</v>
      </c>
      <c r="F4114" s="4">
        <v>1.95</v>
      </c>
      <c r="G4114" s="4">
        <v>10690000</v>
      </c>
      <c r="H4114" s="2">
        <v>0</v>
      </c>
      <c r="I4114" s="4">
        <f t="shared" si="187"/>
        <v>50000</v>
      </c>
      <c r="J4114" s="4">
        <f t="shared" si="188"/>
        <v>7561.4366729678641</v>
      </c>
      <c r="K4114" s="4" t="str">
        <f t="shared" si="186"/>
        <v>High risky investment</v>
      </c>
    </row>
    <row r="4115" spans="1:11" x14ac:dyDescent="0.25">
      <c r="A4115" t="s">
        <v>14</v>
      </c>
      <c r="B4115" s="1">
        <v>43816</v>
      </c>
      <c r="C4115" s="4">
        <v>2</v>
      </c>
      <c r="D4115" s="4">
        <v>1.95</v>
      </c>
      <c r="E4115" s="4">
        <v>2.0499999999999998</v>
      </c>
      <c r="F4115" s="4">
        <v>1.9</v>
      </c>
      <c r="G4115" s="4">
        <v>24970000</v>
      </c>
      <c r="H4115" s="2">
        <v>0</v>
      </c>
      <c r="I4115" s="4">
        <f t="shared" si="187"/>
        <v>50000</v>
      </c>
      <c r="J4115" s="4">
        <f t="shared" si="188"/>
        <v>7561.4366729678641</v>
      </c>
      <c r="K4115" s="4" t="str">
        <f t="shared" si="186"/>
        <v>High risky investment</v>
      </c>
    </row>
    <row r="4116" spans="1:11" x14ac:dyDescent="0.25">
      <c r="A4116" t="s">
        <v>14</v>
      </c>
      <c r="B4116" s="1">
        <v>43815</v>
      </c>
      <c r="C4116" s="4">
        <v>2</v>
      </c>
      <c r="D4116" s="4">
        <v>2.0499999999999998</v>
      </c>
      <c r="E4116" s="4">
        <v>2.1</v>
      </c>
      <c r="F4116" s="4">
        <v>2</v>
      </c>
      <c r="G4116" s="4">
        <v>9200000</v>
      </c>
      <c r="H4116" s="2">
        <v>-4.7600000000000003E-2</v>
      </c>
      <c r="I4116" s="4">
        <f t="shared" si="187"/>
        <v>50000</v>
      </c>
      <c r="J4116" s="4">
        <f t="shared" si="188"/>
        <v>7561.4366729678641</v>
      </c>
      <c r="K4116" s="4" t="str">
        <f t="shared" si="186"/>
        <v>High risky investment</v>
      </c>
    </row>
    <row r="4117" spans="1:11" x14ac:dyDescent="0.25">
      <c r="A4117" t="s">
        <v>14</v>
      </c>
      <c r="B4117" s="1">
        <v>43812</v>
      </c>
      <c r="C4117" s="4">
        <v>2.1</v>
      </c>
      <c r="D4117" s="4">
        <v>2.1</v>
      </c>
      <c r="E4117" s="4">
        <v>2.15</v>
      </c>
      <c r="F4117" s="4">
        <v>2.0499999999999998</v>
      </c>
      <c r="G4117" s="4">
        <v>16730000</v>
      </c>
      <c r="H4117" s="2">
        <v>0</v>
      </c>
      <c r="I4117" s="4">
        <f t="shared" si="187"/>
        <v>47619.047619047618</v>
      </c>
      <c r="J4117" s="4">
        <f t="shared" si="188"/>
        <v>7939.5085066162574</v>
      </c>
      <c r="K4117" s="4" t="str">
        <f t="shared" si="186"/>
        <v>High risky investment</v>
      </c>
    </row>
    <row r="4118" spans="1:11" x14ac:dyDescent="0.25">
      <c r="A4118" t="s">
        <v>14</v>
      </c>
      <c r="B4118" s="1">
        <v>43811</v>
      </c>
      <c r="C4118" s="4">
        <v>2.1</v>
      </c>
      <c r="D4118" s="4">
        <v>2.1</v>
      </c>
      <c r="E4118" s="4">
        <v>2.1</v>
      </c>
      <c r="F4118" s="4">
        <v>1.95</v>
      </c>
      <c r="G4118" s="4">
        <v>11040000</v>
      </c>
      <c r="H4118" s="2">
        <v>0</v>
      </c>
      <c r="I4118" s="4">
        <f t="shared" si="187"/>
        <v>47619.047619047618</v>
      </c>
      <c r="J4118" s="4">
        <f t="shared" si="188"/>
        <v>7939.5085066162574</v>
      </c>
      <c r="K4118" s="4" t="str">
        <f t="shared" si="186"/>
        <v>High risky investment</v>
      </c>
    </row>
    <row r="4119" spans="1:11" x14ac:dyDescent="0.25">
      <c r="A4119" t="s">
        <v>14</v>
      </c>
      <c r="B4119" s="1">
        <v>43810</v>
      </c>
      <c r="C4119" s="4">
        <v>2.1</v>
      </c>
      <c r="D4119" s="4">
        <v>2.15</v>
      </c>
      <c r="E4119" s="4">
        <v>2.2000000000000002</v>
      </c>
      <c r="F4119" s="4">
        <v>2.0499999999999998</v>
      </c>
      <c r="G4119" s="4">
        <v>7890000</v>
      </c>
      <c r="H4119" s="2">
        <v>-2.3300000000000001E-2</v>
      </c>
      <c r="I4119" s="4">
        <f t="shared" si="187"/>
        <v>47619.047619047618</v>
      </c>
      <c r="J4119" s="4">
        <f t="shared" si="188"/>
        <v>7939.5085066162574</v>
      </c>
      <c r="K4119" s="4" t="str">
        <f t="shared" si="186"/>
        <v>High risky investment</v>
      </c>
    </row>
    <row r="4120" spans="1:11" x14ac:dyDescent="0.25">
      <c r="A4120" t="s">
        <v>14</v>
      </c>
      <c r="B4120" s="1">
        <v>43809</v>
      </c>
      <c r="C4120" s="4">
        <v>2.15</v>
      </c>
      <c r="D4120" s="4">
        <v>2.25</v>
      </c>
      <c r="E4120" s="4">
        <v>2.25</v>
      </c>
      <c r="F4120" s="4">
        <v>2.0499999999999998</v>
      </c>
      <c r="G4120" s="4">
        <v>14180000</v>
      </c>
      <c r="H4120" s="2">
        <v>-2.2700000000000001E-2</v>
      </c>
      <c r="I4120" s="4">
        <f t="shared" si="187"/>
        <v>46511.627906976748</v>
      </c>
      <c r="J4120" s="4">
        <f t="shared" si="188"/>
        <v>8128.5444234404531</v>
      </c>
      <c r="K4120" s="4" t="str">
        <f t="shared" si="186"/>
        <v>High risky investment</v>
      </c>
    </row>
    <row r="4121" spans="1:11" x14ac:dyDescent="0.25">
      <c r="A4121" t="s">
        <v>14</v>
      </c>
      <c r="B4121" s="1">
        <v>43808</v>
      </c>
      <c r="C4121" s="4">
        <v>2.2000000000000002</v>
      </c>
      <c r="D4121" s="4">
        <v>2.2000000000000002</v>
      </c>
      <c r="E4121" s="4">
        <v>2.25</v>
      </c>
      <c r="F4121" s="4">
        <v>2.15</v>
      </c>
      <c r="G4121" s="4">
        <v>9440000</v>
      </c>
      <c r="H4121" s="2">
        <v>0</v>
      </c>
      <c r="I4121" s="4">
        <f t="shared" si="187"/>
        <v>45454.545454545449</v>
      </c>
      <c r="J4121" s="4">
        <f t="shared" si="188"/>
        <v>8317.5803402646507</v>
      </c>
      <c r="K4121" s="4" t="str">
        <f t="shared" si="186"/>
        <v>High risky investment</v>
      </c>
    </row>
    <row r="4122" spans="1:11" x14ac:dyDescent="0.25">
      <c r="A4122" t="s">
        <v>14</v>
      </c>
      <c r="B4122" s="1">
        <v>43805</v>
      </c>
      <c r="C4122" s="4">
        <v>2.2000000000000002</v>
      </c>
      <c r="D4122" s="4">
        <v>2.2999999999999998</v>
      </c>
      <c r="E4122" s="4">
        <v>2.4500000000000002</v>
      </c>
      <c r="F4122" s="4">
        <v>2.2000000000000002</v>
      </c>
      <c r="G4122" s="4">
        <v>18280000</v>
      </c>
      <c r="H4122" s="2">
        <v>-2.2200000000000001E-2</v>
      </c>
      <c r="I4122" s="4">
        <f t="shared" si="187"/>
        <v>45454.545454545449</v>
      </c>
      <c r="J4122" s="4">
        <f t="shared" si="188"/>
        <v>8317.5803402646507</v>
      </c>
      <c r="K4122" s="4" t="str">
        <f t="shared" si="186"/>
        <v>High risky investment</v>
      </c>
    </row>
    <row r="4123" spans="1:11" x14ac:dyDescent="0.25">
      <c r="A4123" t="s">
        <v>14</v>
      </c>
      <c r="B4123" s="1">
        <v>43804</v>
      </c>
      <c r="C4123" s="4">
        <v>2.25</v>
      </c>
      <c r="D4123" s="4">
        <v>2.2999999999999998</v>
      </c>
      <c r="E4123" s="4">
        <v>2.2999999999999998</v>
      </c>
      <c r="F4123" s="4">
        <v>2.15</v>
      </c>
      <c r="G4123" s="4">
        <v>14350000</v>
      </c>
      <c r="H4123" s="2">
        <v>0</v>
      </c>
      <c r="I4123" s="4">
        <f t="shared" si="187"/>
        <v>44444.444444444445</v>
      </c>
      <c r="J4123" s="4">
        <f t="shared" si="188"/>
        <v>8506.6162570888464</v>
      </c>
      <c r="K4123" s="4" t="str">
        <f t="shared" si="186"/>
        <v>High risky investment</v>
      </c>
    </row>
    <row r="4124" spans="1:11" x14ac:dyDescent="0.25">
      <c r="A4124" t="s">
        <v>14</v>
      </c>
      <c r="B4124" s="1">
        <v>43803</v>
      </c>
      <c r="C4124" s="4">
        <v>2.25</v>
      </c>
      <c r="D4124" s="4">
        <v>2.2999999999999998</v>
      </c>
      <c r="E4124" s="4">
        <v>2.2999999999999998</v>
      </c>
      <c r="F4124" s="4">
        <v>2.25</v>
      </c>
      <c r="G4124" s="4">
        <v>7370000</v>
      </c>
      <c r="H4124" s="2">
        <v>-2.1700000000000001E-2</v>
      </c>
      <c r="I4124" s="4">
        <f t="shared" si="187"/>
        <v>44444.444444444445</v>
      </c>
      <c r="J4124" s="4">
        <f t="shared" si="188"/>
        <v>8506.6162570888464</v>
      </c>
      <c r="K4124" s="4" t="str">
        <f t="shared" si="186"/>
        <v>High risky investment</v>
      </c>
    </row>
    <row r="4125" spans="1:11" x14ac:dyDescent="0.25">
      <c r="A4125" t="s">
        <v>14</v>
      </c>
      <c r="B4125" s="1">
        <v>43802</v>
      </c>
      <c r="C4125" s="4">
        <v>2.2999999999999998</v>
      </c>
      <c r="D4125" s="4">
        <v>2.35</v>
      </c>
      <c r="E4125" s="4">
        <v>2.35</v>
      </c>
      <c r="F4125" s="4">
        <v>2.2000000000000002</v>
      </c>
      <c r="G4125" s="4">
        <v>11240000</v>
      </c>
      <c r="H4125" s="2">
        <v>-2.1299999999999999E-2</v>
      </c>
      <c r="I4125" s="4">
        <f t="shared" si="187"/>
        <v>43478.260869565223</v>
      </c>
      <c r="J4125" s="4">
        <f t="shared" si="188"/>
        <v>8695.6521739130421</v>
      </c>
      <c r="K4125" s="4" t="str">
        <f t="shared" si="186"/>
        <v>High risky investment</v>
      </c>
    </row>
    <row r="4126" spans="1:11" x14ac:dyDescent="0.25">
      <c r="A4126" t="s">
        <v>14</v>
      </c>
      <c r="B4126" s="1">
        <v>43801</v>
      </c>
      <c r="C4126" s="4">
        <v>2.35</v>
      </c>
      <c r="D4126" s="4">
        <v>2.2999999999999998</v>
      </c>
      <c r="E4126" s="4">
        <v>2.35</v>
      </c>
      <c r="F4126" s="4">
        <v>2.2999999999999998</v>
      </c>
      <c r="G4126" s="4">
        <v>6050000</v>
      </c>
      <c r="H4126" s="2">
        <v>2.1700000000000001E-2</v>
      </c>
      <c r="I4126" s="4">
        <f t="shared" si="187"/>
        <v>42553.191489361699</v>
      </c>
      <c r="J4126" s="4">
        <f t="shared" si="188"/>
        <v>8884.6880907372415</v>
      </c>
      <c r="K4126" s="4" t="str">
        <f t="shared" si="186"/>
        <v>High risky investment</v>
      </c>
    </row>
    <row r="4127" spans="1:11" x14ac:dyDescent="0.25">
      <c r="A4127" t="s">
        <v>14</v>
      </c>
      <c r="B4127" s="1">
        <v>43798</v>
      </c>
      <c r="C4127" s="4">
        <v>2.2999999999999998</v>
      </c>
      <c r="D4127" s="4">
        <v>2.2999999999999998</v>
      </c>
      <c r="E4127" s="4">
        <v>2.35</v>
      </c>
      <c r="F4127" s="4">
        <v>2.25</v>
      </c>
      <c r="G4127" s="4">
        <v>9480000</v>
      </c>
      <c r="H4127" s="2">
        <v>0</v>
      </c>
      <c r="I4127" s="4">
        <f t="shared" si="187"/>
        <v>43478.260869565223</v>
      </c>
      <c r="J4127" s="4">
        <f t="shared" si="188"/>
        <v>8695.6521739130421</v>
      </c>
      <c r="K4127" s="4" t="str">
        <f t="shared" si="186"/>
        <v>High risky investment</v>
      </c>
    </row>
    <row r="4128" spans="1:11" x14ac:dyDescent="0.25">
      <c r="A4128" t="s">
        <v>14</v>
      </c>
      <c r="B4128" s="1">
        <v>43797</v>
      </c>
      <c r="C4128" s="4">
        <v>2.2999999999999998</v>
      </c>
      <c r="D4128" s="4">
        <v>2.25</v>
      </c>
      <c r="E4128" s="4">
        <v>2.2999999999999998</v>
      </c>
      <c r="F4128" s="4">
        <v>2.2000000000000002</v>
      </c>
      <c r="G4128" s="4">
        <v>11410000</v>
      </c>
      <c r="H4128" s="2">
        <v>2.2200000000000001E-2</v>
      </c>
      <c r="I4128" s="4">
        <f t="shared" si="187"/>
        <v>43478.260869565223</v>
      </c>
      <c r="J4128" s="4">
        <f t="shared" si="188"/>
        <v>8695.6521739130421</v>
      </c>
      <c r="K4128" s="4" t="str">
        <f t="shared" si="186"/>
        <v>High risky investment</v>
      </c>
    </row>
    <row r="4129" spans="1:11" x14ac:dyDescent="0.25">
      <c r="A4129" t="s">
        <v>14</v>
      </c>
      <c r="B4129" s="1">
        <v>43796</v>
      </c>
      <c r="C4129" s="4">
        <v>2.25</v>
      </c>
      <c r="D4129" s="4">
        <v>2.2999999999999998</v>
      </c>
      <c r="E4129" s="4">
        <v>2.2999999999999998</v>
      </c>
      <c r="F4129" s="4">
        <v>2.2000000000000002</v>
      </c>
      <c r="G4129" s="4">
        <v>11610000</v>
      </c>
      <c r="H4129" s="2">
        <v>-2.1700000000000001E-2</v>
      </c>
      <c r="I4129" s="4">
        <f t="shared" si="187"/>
        <v>44444.444444444445</v>
      </c>
      <c r="J4129" s="4">
        <f t="shared" si="188"/>
        <v>8506.6162570888464</v>
      </c>
      <c r="K4129" s="4" t="str">
        <f t="shared" si="186"/>
        <v>High risky investment</v>
      </c>
    </row>
    <row r="4130" spans="1:11" x14ac:dyDescent="0.25">
      <c r="A4130" t="s">
        <v>14</v>
      </c>
      <c r="B4130" s="1">
        <v>43795</v>
      </c>
      <c r="C4130" s="4">
        <v>2.2999999999999998</v>
      </c>
      <c r="D4130" s="4">
        <v>2.4</v>
      </c>
      <c r="E4130" s="4">
        <v>2.4500000000000002</v>
      </c>
      <c r="F4130" s="4">
        <v>2.25</v>
      </c>
      <c r="G4130" s="4">
        <v>30180000</v>
      </c>
      <c r="H4130" s="2">
        <v>-4.1700000000000001E-2</v>
      </c>
      <c r="I4130" s="4">
        <f t="shared" si="187"/>
        <v>43478.260869565223</v>
      </c>
      <c r="J4130" s="4">
        <f t="shared" si="188"/>
        <v>8695.6521739130421</v>
      </c>
      <c r="K4130" s="4" t="str">
        <f t="shared" si="186"/>
        <v>High risky investment</v>
      </c>
    </row>
    <row r="4131" spans="1:11" x14ac:dyDescent="0.25">
      <c r="A4131" t="s">
        <v>14</v>
      </c>
      <c r="B4131" s="1">
        <v>43794</v>
      </c>
      <c r="C4131" s="4">
        <v>2.4</v>
      </c>
      <c r="D4131" s="4">
        <v>2.4</v>
      </c>
      <c r="E4131" s="4">
        <v>2.4</v>
      </c>
      <c r="F4131" s="4">
        <v>2.2999999999999998</v>
      </c>
      <c r="G4131" s="4">
        <v>4730000</v>
      </c>
      <c r="H4131" s="2">
        <v>2.1299999999999999E-2</v>
      </c>
      <c r="I4131" s="4">
        <f t="shared" si="187"/>
        <v>41666.666666666672</v>
      </c>
      <c r="J4131" s="4">
        <f t="shared" si="188"/>
        <v>9073.7240075614372</v>
      </c>
      <c r="K4131" s="4" t="str">
        <f t="shared" si="186"/>
        <v>High risky investment</v>
      </c>
    </row>
    <row r="4132" spans="1:11" x14ac:dyDescent="0.25">
      <c r="A4132" t="s">
        <v>14</v>
      </c>
      <c r="B4132" s="1">
        <v>43791</v>
      </c>
      <c r="C4132" s="4">
        <v>2.35</v>
      </c>
      <c r="D4132" s="4">
        <v>2.4500000000000002</v>
      </c>
      <c r="E4132" s="4">
        <v>2.4500000000000002</v>
      </c>
      <c r="F4132" s="4">
        <v>2.35</v>
      </c>
      <c r="G4132" s="4">
        <v>8910000</v>
      </c>
      <c r="H4132" s="2">
        <v>-2.0799999999999999E-2</v>
      </c>
      <c r="I4132" s="4">
        <f t="shared" si="187"/>
        <v>42553.191489361699</v>
      </c>
      <c r="J4132" s="4">
        <f t="shared" si="188"/>
        <v>8884.6880907372415</v>
      </c>
      <c r="K4132" s="4" t="str">
        <f t="shared" si="186"/>
        <v>High risky investment</v>
      </c>
    </row>
    <row r="4133" spans="1:11" x14ac:dyDescent="0.25">
      <c r="A4133" t="s">
        <v>14</v>
      </c>
      <c r="B4133" s="1">
        <v>43790</v>
      </c>
      <c r="C4133" s="4">
        <v>2.4</v>
      </c>
      <c r="D4133" s="4">
        <v>2.4</v>
      </c>
      <c r="E4133" s="4">
        <v>2.4500000000000002</v>
      </c>
      <c r="F4133" s="4">
        <v>2.35</v>
      </c>
      <c r="G4133" s="4">
        <v>9260000</v>
      </c>
      <c r="H4133" s="2">
        <v>0</v>
      </c>
      <c r="I4133" s="4">
        <f t="shared" si="187"/>
        <v>41666.666666666672</v>
      </c>
      <c r="J4133" s="4">
        <f t="shared" si="188"/>
        <v>9073.7240075614372</v>
      </c>
      <c r="K4133" s="4" t="str">
        <f t="shared" si="186"/>
        <v>High risky investment</v>
      </c>
    </row>
    <row r="4134" spans="1:11" x14ac:dyDescent="0.25">
      <c r="A4134" t="s">
        <v>14</v>
      </c>
      <c r="B4134" s="1">
        <v>43789</v>
      </c>
      <c r="C4134" s="4">
        <v>2.4</v>
      </c>
      <c r="D4134" s="4">
        <v>2.35</v>
      </c>
      <c r="E4134" s="4">
        <v>2.4500000000000002</v>
      </c>
      <c r="F4134" s="4">
        <v>2.35</v>
      </c>
      <c r="G4134" s="4">
        <v>14390000</v>
      </c>
      <c r="H4134" s="2">
        <v>0</v>
      </c>
      <c r="I4134" s="4">
        <f t="shared" si="187"/>
        <v>41666.666666666672</v>
      </c>
      <c r="J4134" s="4">
        <f t="shared" si="188"/>
        <v>9073.7240075614372</v>
      </c>
      <c r="K4134" s="4" t="str">
        <f t="shared" si="186"/>
        <v>High risky investment</v>
      </c>
    </row>
    <row r="4135" spans="1:11" x14ac:dyDescent="0.25">
      <c r="A4135" t="s">
        <v>14</v>
      </c>
      <c r="B4135" s="1">
        <v>43788</v>
      </c>
      <c r="C4135" s="4">
        <v>2.4</v>
      </c>
      <c r="D4135" s="4">
        <v>2.4500000000000002</v>
      </c>
      <c r="E4135" s="4">
        <v>2.4500000000000002</v>
      </c>
      <c r="F4135" s="4">
        <v>2.35</v>
      </c>
      <c r="G4135" s="4">
        <v>10200000</v>
      </c>
      <c r="H4135" s="2">
        <v>-2.0400000000000001E-2</v>
      </c>
      <c r="I4135" s="4">
        <f t="shared" si="187"/>
        <v>41666.666666666672</v>
      </c>
      <c r="J4135" s="4">
        <f t="shared" si="188"/>
        <v>9073.7240075614372</v>
      </c>
      <c r="K4135" s="4" t="str">
        <f t="shared" si="186"/>
        <v>High risky investment</v>
      </c>
    </row>
    <row r="4136" spans="1:11" x14ac:dyDescent="0.25">
      <c r="A4136" t="s">
        <v>14</v>
      </c>
      <c r="B4136" s="1">
        <v>43787</v>
      </c>
      <c r="C4136" s="4">
        <v>2.4500000000000002</v>
      </c>
      <c r="D4136" s="4">
        <v>2.4500000000000002</v>
      </c>
      <c r="E4136" s="4">
        <v>2.5499999999999998</v>
      </c>
      <c r="F4136" s="4">
        <v>2.4</v>
      </c>
      <c r="G4136" s="4">
        <v>10420000</v>
      </c>
      <c r="H4136" s="2">
        <v>0</v>
      </c>
      <c r="I4136" s="4">
        <f t="shared" si="187"/>
        <v>40816.326530612241</v>
      </c>
      <c r="J4136" s="4">
        <f t="shared" si="188"/>
        <v>9262.7599243856348</v>
      </c>
      <c r="K4136" s="4" t="str">
        <f t="shared" si="186"/>
        <v>High risky investment</v>
      </c>
    </row>
    <row r="4137" spans="1:11" x14ac:dyDescent="0.25">
      <c r="A4137" t="s">
        <v>14</v>
      </c>
      <c r="B4137" s="1">
        <v>43784</v>
      </c>
      <c r="C4137" s="4">
        <v>2.4500000000000002</v>
      </c>
      <c r="D4137" s="4">
        <v>2.4500000000000002</v>
      </c>
      <c r="E4137" s="4">
        <v>2.5</v>
      </c>
      <c r="F4137" s="4">
        <v>2.2999999999999998</v>
      </c>
      <c r="G4137" s="4">
        <v>12780000</v>
      </c>
      <c r="H4137" s="2">
        <v>-3.9199999999999999E-2</v>
      </c>
      <c r="I4137" s="4">
        <f t="shared" si="187"/>
        <v>40816.326530612241</v>
      </c>
      <c r="J4137" s="4">
        <f t="shared" si="188"/>
        <v>9262.7599243856348</v>
      </c>
      <c r="K4137" s="4" t="str">
        <f t="shared" si="186"/>
        <v>High risky investment</v>
      </c>
    </row>
    <row r="4138" spans="1:11" x14ac:dyDescent="0.25">
      <c r="A4138" t="s">
        <v>14</v>
      </c>
      <c r="B4138" s="1">
        <v>43783</v>
      </c>
      <c r="C4138" s="4">
        <v>2.5499999999999998</v>
      </c>
      <c r="D4138" s="4">
        <v>2.7</v>
      </c>
      <c r="E4138" s="4">
        <v>2.75</v>
      </c>
      <c r="F4138" s="4">
        <v>2.5</v>
      </c>
      <c r="G4138" s="4">
        <v>10980000</v>
      </c>
      <c r="H4138" s="2">
        <v>-5.5599999999999997E-2</v>
      </c>
      <c r="I4138" s="4">
        <f t="shared" si="187"/>
        <v>39215.686274509804</v>
      </c>
      <c r="J4138" s="4">
        <f t="shared" si="188"/>
        <v>9640.8317580340263</v>
      </c>
      <c r="K4138" s="4" t="str">
        <f t="shared" si="186"/>
        <v>High risky investment</v>
      </c>
    </row>
    <row r="4139" spans="1:11" x14ac:dyDescent="0.25">
      <c r="A4139" t="s">
        <v>14</v>
      </c>
      <c r="B4139" s="1">
        <v>43782</v>
      </c>
      <c r="C4139" s="4">
        <v>2.7</v>
      </c>
      <c r="D4139" s="4">
        <v>2.85</v>
      </c>
      <c r="E4139" s="4">
        <v>2.9</v>
      </c>
      <c r="F4139" s="4">
        <v>2.7</v>
      </c>
      <c r="G4139" s="4">
        <v>18580000</v>
      </c>
      <c r="H4139" s="2">
        <v>-5.2600000000000001E-2</v>
      </c>
      <c r="I4139" s="4">
        <f t="shared" si="187"/>
        <v>37037.037037037036</v>
      </c>
      <c r="J4139" s="4">
        <f t="shared" si="188"/>
        <v>10207.939508506617</v>
      </c>
      <c r="K4139" s="4" t="str">
        <f t="shared" si="186"/>
        <v>High risky investment</v>
      </c>
    </row>
    <row r="4140" spans="1:11" x14ac:dyDescent="0.25">
      <c r="A4140" t="s">
        <v>14</v>
      </c>
      <c r="B4140" s="1">
        <v>43780</v>
      </c>
      <c r="C4140" s="4">
        <v>2.85</v>
      </c>
      <c r="D4140" s="4">
        <v>2.95</v>
      </c>
      <c r="E4140" s="4">
        <v>3</v>
      </c>
      <c r="F4140" s="4">
        <v>2.8</v>
      </c>
      <c r="G4140" s="4">
        <v>13330000</v>
      </c>
      <c r="H4140" s="2">
        <v>-3.39E-2</v>
      </c>
      <c r="I4140" s="4">
        <f t="shared" si="187"/>
        <v>35087.719298245611</v>
      </c>
      <c r="J4140" s="4">
        <f t="shared" si="188"/>
        <v>10775.047258979206</v>
      </c>
      <c r="K4140" s="4" t="str">
        <f t="shared" si="186"/>
        <v>High risky investment</v>
      </c>
    </row>
    <row r="4141" spans="1:11" x14ac:dyDescent="0.25">
      <c r="A4141" t="s">
        <v>14</v>
      </c>
      <c r="B4141" s="1">
        <v>43777</v>
      </c>
      <c r="C4141" s="4">
        <v>2.95</v>
      </c>
      <c r="D4141" s="4">
        <v>3</v>
      </c>
      <c r="E4141" s="4">
        <v>3.15</v>
      </c>
      <c r="F4141" s="4">
        <v>2.85</v>
      </c>
      <c r="G4141" s="4">
        <v>27580000</v>
      </c>
      <c r="H4141" s="2">
        <v>-1.67E-2</v>
      </c>
      <c r="I4141" s="4">
        <f t="shared" si="187"/>
        <v>33898.305084745763</v>
      </c>
      <c r="J4141" s="4">
        <f t="shared" si="188"/>
        <v>11153.119092627599</v>
      </c>
      <c r="K4141" s="4" t="str">
        <f t="shared" si="186"/>
        <v>High risky investment</v>
      </c>
    </row>
    <row r="4142" spans="1:11" x14ac:dyDescent="0.25">
      <c r="A4142" t="s">
        <v>14</v>
      </c>
      <c r="B4142" s="1">
        <v>43776</v>
      </c>
      <c r="C4142" s="4">
        <v>3</v>
      </c>
      <c r="D4142" s="4">
        <v>2.85</v>
      </c>
      <c r="E4142" s="4">
        <v>3.15</v>
      </c>
      <c r="F4142" s="4">
        <v>2.8</v>
      </c>
      <c r="G4142" s="4">
        <v>27470000</v>
      </c>
      <c r="H4142" s="2">
        <v>5.2600000000000001E-2</v>
      </c>
      <c r="I4142" s="4">
        <f t="shared" si="187"/>
        <v>33333.333333333336</v>
      </c>
      <c r="J4142" s="4">
        <f t="shared" si="188"/>
        <v>11342.155009451795</v>
      </c>
      <c r="K4142" s="4" t="str">
        <f t="shared" si="186"/>
        <v>High risky investment</v>
      </c>
    </row>
    <row r="4143" spans="1:11" x14ac:dyDescent="0.25">
      <c r="A4143" t="s">
        <v>14</v>
      </c>
      <c r="B4143" s="1">
        <v>43775</v>
      </c>
      <c r="C4143" s="4">
        <v>2.85</v>
      </c>
      <c r="D4143" s="4">
        <v>2.85</v>
      </c>
      <c r="E4143" s="4">
        <v>2.95</v>
      </c>
      <c r="F4143" s="4">
        <v>2.8</v>
      </c>
      <c r="G4143" s="4">
        <v>9720000</v>
      </c>
      <c r="H4143" s="2">
        <v>0</v>
      </c>
      <c r="I4143" s="4">
        <f t="shared" si="187"/>
        <v>35087.719298245611</v>
      </c>
      <c r="J4143" s="4">
        <f t="shared" si="188"/>
        <v>10775.047258979206</v>
      </c>
      <c r="K4143" s="4" t="str">
        <f t="shared" si="186"/>
        <v>High risky investment</v>
      </c>
    </row>
    <row r="4144" spans="1:11" x14ac:dyDescent="0.25">
      <c r="A4144" t="s">
        <v>14</v>
      </c>
      <c r="B4144" s="1">
        <v>43774</v>
      </c>
      <c r="C4144" s="4">
        <v>2.85</v>
      </c>
      <c r="D4144" s="4">
        <v>3</v>
      </c>
      <c r="E4144" s="4">
        <v>3</v>
      </c>
      <c r="F4144" s="4">
        <v>2.8</v>
      </c>
      <c r="G4144" s="4">
        <v>16500000</v>
      </c>
      <c r="H4144" s="2">
        <v>-1.72E-2</v>
      </c>
      <c r="I4144" s="4">
        <f t="shared" si="187"/>
        <v>35087.719298245611</v>
      </c>
      <c r="J4144" s="4">
        <f t="shared" si="188"/>
        <v>10775.047258979206</v>
      </c>
      <c r="K4144" s="4" t="str">
        <f t="shared" si="186"/>
        <v>High risky investment</v>
      </c>
    </row>
    <row r="4145" spans="1:11" x14ac:dyDescent="0.25">
      <c r="A4145" t="s">
        <v>14</v>
      </c>
      <c r="B4145" s="1">
        <v>43773</v>
      </c>
      <c r="C4145" s="4">
        <v>2.9</v>
      </c>
      <c r="D4145" s="4">
        <v>2.75</v>
      </c>
      <c r="E4145" s="4">
        <v>3</v>
      </c>
      <c r="F4145" s="4">
        <v>2.7</v>
      </c>
      <c r="G4145" s="4">
        <v>22890000</v>
      </c>
      <c r="H4145" s="2">
        <v>7.4099999999999999E-2</v>
      </c>
      <c r="I4145" s="4">
        <f t="shared" si="187"/>
        <v>34482.758620689659</v>
      </c>
      <c r="J4145" s="4">
        <f t="shared" si="188"/>
        <v>10964.083175803402</v>
      </c>
      <c r="K4145" s="4" t="str">
        <f t="shared" si="186"/>
        <v>High risky investment</v>
      </c>
    </row>
    <row r="4146" spans="1:11" x14ac:dyDescent="0.25">
      <c r="A4146" t="s">
        <v>14</v>
      </c>
      <c r="B4146" s="1">
        <v>43770</v>
      </c>
      <c r="C4146" s="4">
        <v>2.7</v>
      </c>
      <c r="D4146" s="4">
        <v>2.7</v>
      </c>
      <c r="E4146" s="4">
        <v>2.8</v>
      </c>
      <c r="F4146" s="4">
        <v>2.65</v>
      </c>
      <c r="G4146" s="4">
        <v>10490000</v>
      </c>
      <c r="H4146" s="2">
        <v>1.89E-2</v>
      </c>
      <c r="I4146" s="4">
        <f t="shared" si="187"/>
        <v>37037.037037037036</v>
      </c>
      <c r="J4146" s="4">
        <f t="shared" si="188"/>
        <v>10207.939508506617</v>
      </c>
      <c r="K4146" s="4" t="str">
        <f t="shared" si="186"/>
        <v>High risky investment</v>
      </c>
    </row>
    <row r="4147" spans="1:11" x14ac:dyDescent="0.25">
      <c r="A4147" t="s">
        <v>14</v>
      </c>
      <c r="B4147" s="1">
        <v>43769</v>
      </c>
      <c r="C4147" s="4">
        <v>2.65</v>
      </c>
      <c r="D4147" s="4">
        <v>2.7</v>
      </c>
      <c r="E4147" s="4">
        <v>2.75</v>
      </c>
      <c r="F4147" s="4">
        <v>2.65</v>
      </c>
      <c r="G4147" s="4">
        <v>7380000</v>
      </c>
      <c r="H4147" s="2">
        <v>0</v>
      </c>
      <c r="I4147" s="4">
        <f t="shared" si="187"/>
        <v>37735.849056603773</v>
      </c>
      <c r="J4147" s="4">
        <f t="shared" si="188"/>
        <v>10018.90359168242</v>
      </c>
      <c r="K4147" s="4" t="str">
        <f t="shared" si="186"/>
        <v>High risky investment</v>
      </c>
    </row>
    <row r="4148" spans="1:11" x14ac:dyDescent="0.25">
      <c r="A4148" t="s">
        <v>14</v>
      </c>
      <c r="B4148" s="1">
        <v>43768</v>
      </c>
      <c r="C4148" s="4">
        <v>2.65</v>
      </c>
      <c r="D4148" s="4">
        <v>2.65</v>
      </c>
      <c r="E4148" s="4">
        <v>2.85</v>
      </c>
      <c r="F4148" s="4">
        <v>2.6</v>
      </c>
      <c r="G4148" s="4">
        <v>15730000</v>
      </c>
      <c r="H4148" s="2">
        <v>0</v>
      </c>
      <c r="I4148" s="4">
        <f t="shared" si="187"/>
        <v>37735.849056603773</v>
      </c>
      <c r="J4148" s="4">
        <f t="shared" si="188"/>
        <v>10018.90359168242</v>
      </c>
      <c r="K4148" s="4" t="str">
        <f t="shared" si="186"/>
        <v>High risky investment</v>
      </c>
    </row>
    <row r="4149" spans="1:11" x14ac:dyDescent="0.25">
      <c r="A4149" t="s">
        <v>14</v>
      </c>
      <c r="B4149" s="1">
        <v>43767</v>
      </c>
      <c r="C4149" s="4">
        <v>2.65</v>
      </c>
      <c r="D4149" s="4">
        <v>2.6</v>
      </c>
      <c r="E4149" s="4">
        <v>2.7</v>
      </c>
      <c r="F4149" s="4">
        <v>2.5499999999999998</v>
      </c>
      <c r="G4149" s="4">
        <v>8670000</v>
      </c>
      <c r="H4149" s="2">
        <v>1.9199999999999998E-2</v>
      </c>
      <c r="I4149" s="4">
        <f t="shared" si="187"/>
        <v>37735.849056603773</v>
      </c>
      <c r="J4149" s="4">
        <f t="shared" si="188"/>
        <v>10018.90359168242</v>
      </c>
      <c r="K4149" s="4" t="str">
        <f t="shared" si="186"/>
        <v>High risky investment</v>
      </c>
    </row>
    <row r="4150" spans="1:11" x14ac:dyDescent="0.25">
      <c r="A4150" t="s">
        <v>14</v>
      </c>
      <c r="B4150" s="1">
        <v>43765</v>
      </c>
      <c r="C4150" s="4">
        <v>2.6</v>
      </c>
      <c r="D4150" s="4">
        <v>2.65</v>
      </c>
      <c r="E4150" s="4">
        <v>2.65</v>
      </c>
      <c r="F4150" s="4">
        <v>2.5499999999999998</v>
      </c>
      <c r="G4150" s="4">
        <v>1970000</v>
      </c>
      <c r="H4150" s="2">
        <v>1.9599999999999999E-2</v>
      </c>
      <c r="I4150" s="4">
        <f t="shared" si="187"/>
        <v>38461.538461538461</v>
      </c>
      <c r="J4150" s="4">
        <f t="shared" si="188"/>
        <v>9829.8676748582238</v>
      </c>
      <c r="K4150" s="4" t="str">
        <f t="shared" si="186"/>
        <v>High risky investment</v>
      </c>
    </row>
    <row r="4151" spans="1:11" x14ac:dyDescent="0.25">
      <c r="A4151" t="s">
        <v>14</v>
      </c>
      <c r="B4151" s="1">
        <v>43763</v>
      </c>
      <c r="C4151" s="4">
        <v>2.5499999999999998</v>
      </c>
      <c r="D4151" s="4">
        <v>2.6</v>
      </c>
      <c r="E4151" s="4">
        <v>2.65</v>
      </c>
      <c r="F4151" s="4">
        <v>2.5</v>
      </c>
      <c r="G4151" s="4">
        <v>4650000</v>
      </c>
      <c r="H4151" s="2">
        <v>-1.9199999999999998E-2</v>
      </c>
      <c r="I4151" s="4">
        <f t="shared" si="187"/>
        <v>39215.686274509804</v>
      </c>
      <c r="J4151" s="4">
        <f t="shared" si="188"/>
        <v>9640.8317580340263</v>
      </c>
      <c r="K4151" s="4" t="str">
        <f t="shared" si="186"/>
        <v>High risky investment</v>
      </c>
    </row>
    <row r="4152" spans="1:11" x14ac:dyDescent="0.25">
      <c r="A4152" t="s">
        <v>14</v>
      </c>
      <c r="B4152" s="1">
        <v>43762</v>
      </c>
      <c r="C4152" s="4">
        <v>2.6</v>
      </c>
      <c r="D4152" s="4">
        <v>2.75</v>
      </c>
      <c r="E4152" s="4">
        <v>2.8</v>
      </c>
      <c r="F4152" s="4">
        <v>2.5499999999999998</v>
      </c>
      <c r="G4152" s="4">
        <v>8490000</v>
      </c>
      <c r="H4152" s="2">
        <v>-3.6999999999999998E-2</v>
      </c>
      <c r="I4152" s="4">
        <f t="shared" si="187"/>
        <v>38461.538461538461</v>
      </c>
      <c r="J4152" s="4">
        <f t="shared" si="188"/>
        <v>9829.8676748582238</v>
      </c>
      <c r="K4152" s="4" t="str">
        <f t="shared" si="186"/>
        <v>High risky investment</v>
      </c>
    </row>
    <row r="4153" spans="1:11" x14ac:dyDescent="0.25">
      <c r="A4153" t="s">
        <v>14</v>
      </c>
      <c r="B4153" s="1">
        <v>43761</v>
      </c>
      <c r="C4153" s="4">
        <v>2.7</v>
      </c>
      <c r="D4153" s="4">
        <v>2.7</v>
      </c>
      <c r="E4153" s="4">
        <v>2.85</v>
      </c>
      <c r="F4153" s="4">
        <v>2.6</v>
      </c>
      <c r="G4153" s="4">
        <v>10460000</v>
      </c>
      <c r="H4153" s="2">
        <v>1.89E-2</v>
      </c>
      <c r="I4153" s="4">
        <f t="shared" si="187"/>
        <v>37037.037037037036</v>
      </c>
      <c r="J4153" s="4">
        <f t="shared" si="188"/>
        <v>10207.939508506617</v>
      </c>
      <c r="K4153" s="4" t="str">
        <f t="shared" si="186"/>
        <v>High risky investment</v>
      </c>
    </row>
    <row r="4154" spans="1:11" x14ac:dyDescent="0.25">
      <c r="A4154" t="s">
        <v>14</v>
      </c>
      <c r="B4154" s="1">
        <v>43760</v>
      </c>
      <c r="C4154" s="4">
        <v>2.65</v>
      </c>
      <c r="D4154" s="4">
        <v>2.5499999999999998</v>
      </c>
      <c r="E4154" s="4">
        <v>2.8</v>
      </c>
      <c r="F4154" s="4">
        <v>2.5</v>
      </c>
      <c r="G4154" s="4">
        <v>18840000</v>
      </c>
      <c r="H4154" s="2">
        <v>3.9199999999999999E-2</v>
      </c>
      <c r="I4154" s="4">
        <f t="shared" si="187"/>
        <v>37735.849056603773</v>
      </c>
      <c r="J4154" s="4">
        <f t="shared" si="188"/>
        <v>10018.90359168242</v>
      </c>
      <c r="K4154" s="4" t="str">
        <f t="shared" si="186"/>
        <v>High risky investment</v>
      </c>
    </row>
    <row r="4155" spans="1:11" x14ac:dyDescent="0.25">
      <c r="A4155" t="s">
        <v>14</v>
      </c>
      <c r="B4155" s="1">
        <v>43756</v>
      </c>
      <c r="C4155" s="4">
        <v>2.5499999999999998</v>
      </c>
      <c r="D4155" s="4">
        <v>2.4500000000000002</v>
      </c>
      <c r="E4155" s="4">
        <v>2.6</v>
      </c>
      <c r="F4155" s="4">
        <v>2.4</v>
      </c>
      <c r="G4155" s="4">
        <v>9480000</v>
      </c>
      <c r="H4155" s="2">
        <v>0.02</v>
      </c>
      <c r="I4155" s="4">
        <f t="shared" si="187"/>
        <v>39215.686274509804</v>
      </c>
      <c r="J4155" s="4">
        <f t="shared" si="188"/>
        <v>9640.8317580340263</v>
      </c>
      <c r="K4155" s="4" t="str">
        <f t="shared" si="186"/>
        <v>High risky investment</v>
      </c>
    </row>
    <row r="4156" spans="1:11" x14ac:dyDescent="0.25">
      <c r="A4156" t="s">
        <v>14</v>
      </c>
      <c r="B4156" s="1">
        <v>43755</v>
      </c>
      <c r="C4156" s="4">
        <v>2.5</v>
      </c>
      <c r="D4156" s="4">
        <v>2.5</v>
      </c>
      <c r="E4156" s="4">
        <v>2.5499999999999998</v>
      </c>
      <c r="F4156" s="4">
        <v>2.4</v>
      </c>
      <c r="G4156" s="4">
        <v>7560000</v>
      </c>
      <c r="H4156" s="2">
        <v>2.0400000000000001E-2</v>
      </c>
      <c r="I4156" s="4">
        <f t="shared" si="187"/>
        <v>40000</v>
      </c>
      <c r="J4156" s="4">
        <f t="shared" si="188"/>
        <v>9451.7958412098305</v>
      </c>
      <c r="K4156" s="4" t="str">
        <f t="shared" si="186"/>
        <v>High risky investment</v>
      </c>
    </row>
    <row r="4157" spans="1:11" x14ac:dyDescent="0.25">
      <c r="A4157" t="s">
        <v>14</v>
      </c>
      <c r="B4157" s="1">
        <v>43754</v>
      </c>
      <c r="C4157" s="4">
        <v>2.4500000000000002</v>
      </c>
      <c r="D4157" s="4">
        <v>2.5499999999999998</v>
      </c>
      <c r="E4157" s="4">
        <v>2.5499999999999998</v>
      </c>
      <c r="F4157" s="4">
        <v>2.4</v>
      </c>
      <c r="G4157" s="4">
        <v>7800000</v>
      </c>
      <c r="H4157" s="2">
        <v>-5.7700000000000001E-2</v>
      </c>
      <c r="I4157" s="4">
        <f t="shared" si="187"/>
        <v>40816.326530612241</v>
      </c>
      <c r="J4157" s="4">
        <f t="shared" si="188"/>
        <v>9262.7599243856348</v>
      </c>
      <c r="K4157" s="4" t="str">
        <f t="shared" si="186"/>
        <v>High risky investment</v>
      </c>
    </row>
    <row r="4158" spans="1:11" x14ac:dyDescent="0.25">
      <c r="A4158" t="s">
        <v>14</v>
      </c>
      <c r="B4158" s="1">
        <v>43753</v>
      </c>
      <c r="C4158" s="4">
        <v>2.6</v>
      </c>
      <c r="D4158" s="4">
        <v>2.75</v>
      </c>
      <c r="E4158" s="4">
        <v>2.75</v>
      </c>
      <c r="F4158" s="4">
        <v>2.5</v>
      </c>
      <c r="G4158" s="4">
        <v>11790000</v>
      </c>
      <c r="H4158" s="2">
        <v>-3.6999999999999998E-2</v>
      </c>
      <c r="I4158" s="4">
        <f t="shared" si="187"/>
        <v>38461.538461538461</v>
      </c>
      <c r="J4158" s="4">
        <f t="shared" si="188"/>
        <v>9829.8676748582238</v>
      </c>
      <c r="K4158" s="4" t="str">
        <f t="shared" si="186"/>
        <v>High risky investment</v>
      </c>
    </row>
    <row r="4159" spans="1:11" x14ac:dyDescent="0.25">
      <c r="A4159" t="s">
        <v>14</v>
      </c>
      <c r="B4159" s="1">
        <v>43752</v>
      </c>
      <c r="C4159" s="4">
        <v>2.7</v>
      </c>
      <c r="D4159" s="4">
        <v>2.75</v>
      </c>
      <c r="E4159" s="4">
        <v>2.9</v>
      </c>
      <c r="F4159" s="4">
        <v>2.65</v>
      </c>
      <c r="G4159" s="4">
        <v>11120000</v>
      </c>
      <c r="H4159" s="2">
        <v>1.89E-2</v>
      </c>
      <c r="I4159" s="4">
        <f t="shared" si="187"/>
        <v>37037.037037037036</v>
      </c>
      <c r="J4159" s="4">
        <f t="shared" si="188"/>
        <v>10207.939508506617</v>
      </c>
      <c r="K4159" s="4" t="str">
        <f t="shared" si="186"/>
        <v>High risky investment</v>
      </c>
    </row>
    <row r="4160" spans="1:11" x14ac:dyDescent="0.25">
      <c r="A4160" t="s">
        <v>14</v>
      </c>
      <c r="B4160" s="1">
        <v>43749</v>
      </c>
      <c r="C4160" s="4">
        <v>2.65</v>
      </c>
      <c r="D4160" s="4">
        <v>2.4</v>
      </c>
      <c r="E4160" s="4">
        <v>2.7</v>
      </c>
      <c r="F4160" s="4">
        <v>2.4</v>
      </c>
      <c r="G4160" s="4">
        <v>15100000</v>
      </c>
      <c r="H4160" s="2">
        <v>0.12770000000000001</v>
      </c>
      <c r="I4160" s="4">
        <f t="shared" si="187"/>
        <v>37735.849056603773</v>
      </c>
      <c r="J4160" s="4">
        <f t="shared" si="188"/>
        <v>10018.90359168242</v>
      </c>
      <c r="K4160" s="4" t="str">
        <f t="shared" si="186"/>
        <v>High risky investment</v>
      </c>
    </row>
    <row r="4161" spans="1:11" x14ac:dyDescent="0.25">
      <c r="A4161" t="s">
        <v>14</v>
      </c>
      <c r="B4161" s="1">
        <v>43748</v>
      </c>
      <c r="C4161" s="4">
        <v>2.35</v>
      </c>
      <c r="D4161" s="4">
        <v>2.4</v>
      </c>
      <c r="E4161" s="4">
        <v>2.4</v>
      </c>
      <c r="F4161" s="4">
        <v>2.2999999999999998</v>
      </c>
      <c r="G4161" s="4">
        <v>5070000</v>
      </c>
      <c r="H4161" s="2">
        <v>-2.0799999999999999E-2</v>
      </c>
      <c r="I4161" s="4">
        <f t="shared" si="187"/>
        <v>42553.191489361699</v>
      </c>
      <c r="J4161" s="4">
        <f t="shared" si="188"/>
        <v>8884.6880907372415</v>
      </c>
      <c r="K4161" s="4" t="str">
        <f t="shared" si="186"/>
        <v>High risky investment</v>
      </c>
    </row>
    <row r="4162" spans="1:11" x14ac:dyDescent="0.25">
      <c r="A4162" t="s">
        <v>14</v>
      </c>
      <c r="B4162" s="1">
        <v>43747</v>
      </c>
      <c r="C4162" s="4">
        <v>2.4</v>
      </c>
      <c r="D4162" s="4">
        <v>2.4500000000000002</v>
      </c>
      <c r="E4162" s="4">
        <v>2.4500000000000002</v>
      </c>
      <c r="F4162" s="4">
        <v>2.25</v>
      </c>
      <c r="G4162" s="4">
        <v>8210000.0000000009</v>
      </c>
      <c r="H4162" s="2">
        <v>-2.0400000000000001E-2</v>
      </c>
      <c r="I4162" s="4">
        <f t="shared" si="187"/>
        <v>41666.666666666672</v>
      </c>
      <c r="J4162" s="4">
        <f t="shared" si="188"/>
        <v>9073.7240075614372</v>
      </c>
      <c r="K4162" s="4" t="str">
        <f t="shared" si="186"/>
        <v>High risky investment</v>
      </c>
    </row>
    <row r="4163" spans="1:11" x14ac:dyDescent="0.25">
      <c r="A4163" t="s">
        <v>14</v>
      </c>
      <c r="B4163" s="1">
        <v>43745</v>
      </c>
      <c r="C4163" s="4">
        <v>2.4500000000000002</v>
      </c>
      <c r="D4163" s="4">
        <v>2.5</v>
      </c>
      <c r="E4163" s="4">
        <v>2.5499999999999998</v>
      </c>
      <c r="F4163" s="4">
        <v>2.4500000000000002</v>
      </c>
      <c r="G4163" s="4">
        <v>6470000</v>
      </c>
      <c r="H4163" s="2">
        <v>0</v>
      </c>
      <c r="I4163" s="4">
        <f t="shared" si="187"/>
        <v>40816.326530612241</v>
      </c>
      <c r="J4163" s="4">
        <f t="shared" si="188"/>
        <v>9262.7599243856348</v>
      </c>
      <c r="K4163" s="4" t="str">
        <f t="shared" ref="K4163:K4226" si="189">IF(J4163&gt;100000, "Great",IF(J4163&gt;90000, "Stay calm", IF(J4163&gt;50000, "Average stock with proper reasearch", "High risky investment")))</f>
        <v>High risky investment</v>
      </c>
    </row>
    <row r="4164" spans="1:11" x14ac:dyDescent="0.25">
      <c r="A4164" t="s">
        <v>14</v>
      </c>
      <c r="B4164" s="1">
        <v>43742</v>
      </c>
      <c r="C4164" s="4">
        <v>2.4500000000000002</v>
      </c>
      <c r="D4164" s="4">
        <v>2.35</v>
      </c>
      <c r="E4164" s="4">
        <v>2.5</v>
      </c>
      <c r="F4164" s="4">
        <v>2.2999999999999998</v>
      </c>
      <c r="G4164" s="4">
        <v>10130000</v>
      </c>
      <c r="H4164" s="2">
        <v>6.5199999999999994E-2</v>
      </c>
      <c r="I4164" s="4">
        <f t="shared" si="187"/>
        <v>40816.326530612241</v>
      </c>
      <c r="J4164" s="4">
        <f t="shared" si="188"/>
        <v>9262.7599243856348</v>
      </c>
      <c r="K4164" s="4" t="str">
        <f t="shared" si="189"/>
        <v>High risky investment</v>
      </c>
    </row>
    <row r="4165" spans="1:11" x14ac:dyDescent="0.25">
      <c r="A4165" t="s">
        <v>14</v>
      </c>
      <c r="B4165" s="1">
        <v>43741</v>
      </c>
      <c r="C4165" s="4">
        <v>2.2999999999999998</v>
      </c>
      <c r="D4165" s="4">
        <v>2.2000000000000002</v>
      </c>
      <c r="E4165" s="4">
        <v>2.35</v>
      </c>
      <c r="F4165" s="4">
        <v>2.0499999999999998</v>
      </c>
      <c r="G4165" s="4">
        <v>14330000</v>
      </c>
      <c r="H4165" s="2">
        <v>4.5499999999999999E-2</v>
      </c>
      <c r="I4165" s="4">
        <f t="shared" si="187"/>
        <v>43478.260869565223</v>
      </c>
      <c r="J4165" s="4">
        <f t="shared" si="188"/>
        <v>8695.6521739130421</v>
      </c>
      <c r="K4165" s="4" t="str">
        <f t="shared" si="189"/>
        <v>High risky investment</v>
      </c>
    </row>
    <row r="4166" spans="1:11" x14ac:dyDescent="0.25">
      <c r="A4166" t="s">
        <v>14</v>
      </c>
      <c r="B4166" s="1">
        <v>43739</v>
      </c>
      <c r="C4166" s="4">
        <v>2.2000000000000002</v>
      </c>
      <c r="D4166" s="4">
        <v>2.25</v>
      </c>
      <c r="E4166" s="4">
        <v>2.4</v>
      </c>
      <c r="F4166" s="4">
        <v>2.0499999999999998</v>
      </c>
      <c r="G4166" s="4">
        <v>32590000.000000004</v>
      </c>
      <c r="H4166" s="2">
        <v>-2.2200000000000001E-2</v>
      </c>
      <c r="I4166" s="4">
        <f t="shared" si="187"/>
        <v>45454.545454545449</v>
      </c>
      <c r="J4166" s="4">
        <f t="shared" si="188"/>
        <v>8317.5803402646507</v>
      </c>
      <c r="K4166" s="4" t="str">
        <f t="shared" si="189"/>
        <v>High risky investment</v>
      </c>
    </row>
    <row r="4167" spans="1:11" x14ac:dyDescent="0.25">
      <c r="A4167" t="s">
        <v>14</v>
      </c>
      <c r="B4167" s="1">
        <v>43738</v>
      </c>
      <c r="C4167" s="4">
        <v>2.25</v>
      </c>
      <c r="D4167" s="4">
        <v>2.5499999999999998</v>
      </c>
      <c r="E4167" s="4">
        <v>2.5499999999999998</v>
      </c>
      <c r="F4167" s="4">
        <v>2.2000000000000002</v>
      </c>
      <c r="G4167" s="4">
        <v>33140000</v>
      </c>
      <c r="H4167" s="2">
        <v>-0.1</v>
      </c>
      <c r="I4167" s="4">
        <f t="shared" si="187"/>
        <v>44444.444444444445</v>
      </c>
      <c r="J4167" s="4">
        <f t="shared" si="188"/>
        <v>8506.6162570888464</v>
      </c>
      <c r="K4167" s="4" t="str">
        <f t="shared" si="189"/>
        <v>High risky investment</v>
      </c>
    </row>
    <row r="4168" spans="1:11" x14ac:dyDescent="0.25">
      <c r="A4168" t="s">
        <v>14</v>
      </c>
      <c r="B4168" s="1">
        <v>43735</v>
      </c>
      <c r="C4168" s="4">
        <v>2.5</v>
      </c>
      <c r="D4168" s="4">
        <v>2.75</v>
      </c>
      <c r="E4168" s="4">
        <v>2.75</v>
      </c>
      <c r="F4168" s="4">
        <v>2.4500000000000002</v>
      </c>
      <c r="G4168" s="4">
        <v>47770000</v>
      </c>
      <c r="H4168" s="2">
        <v>-0.1071</v>
      </c>
      <c r="I4168" s="4">
        <f t="shared" si="187"/>
        <v>40000</v>
      </c>
      <c r="J4168" s="4">
        <f t="shared" si="188"/>
        <v>9451.7958412098305</v>
      </c>
      <c r="K4168" s="4" t="str">
        <f t="shared" si="189"/>
        <v>High risky investment</v>
      </c>
    </row>
    <row r="4169" spans="1:11" x14ac:dyDescent="0.25">
      <c r="A4169" t="s">
        <v>14</v>
      </c>
      <c r="B4169" s="1">
        <v>43734</v>
      </c>
      <c r="C4169" s="4">
        <v>2.8</v>
      </c>
      <c r="D4169" s="4">
        <v>2.95</v>
      </c>
      <c r="E4169" s="4">
        <v>3</v>
      </c>
      <c r="F4169" s="4">
        <v>2.75</v>
      </c>
      <c r="G4169" s="4">
        <v>28490000</v>
      </c>
      <c r="H4169" s="2">
        <v>-5.0799999999999998E-2</v>
      </c>
      <c r="I4169" s="4">
        <f t="shared" ref="I4169:I4232" si="190">100000/C4169</f>
        <v>35714.285714285717</v>
      </c>
      <c r="J4169" s="4">
        <f t="shared" ref="J4169:J4232" si="191">C4169*$I$5277</f>
        <v>10586.011342155009</v>
      </c>
      <c r="K4169" s="4" t="str">
        <f t="shared" si="189"/>
        <v>High risky investment</v>
      </c>
    </row>
    <row r="4170" spans="1:11" x14ac:dyDescent="0.25">
      <c r="A4170" t="s">
        <v>14</v>
      </c>
      <c r="B4170" s="1">
        <v>43733</v>
      </c>
      <c r="C4170" s="4">
        <v>2.95</v>
      </c>
      <c r="D4170" s="4">
        <v>3</v>
      </c>
      <c r="E4170" s="4">
        <v>3</v>
      </c>
      <c r="F4170" s="4">
        <v>2.9</v>
      </c>
      <c r="G4170" s="4">
        <v>8240000</v>
      </c>
      <c r="H4170" s="2">
        <v>-1.67E-2</v>
      </c>
      <c r="I4170" s="4">
        <f t="shared" si="190"/>
        <v>33898.305084745763</v>
      </c>
      <c r="J4170" s="4">
        <f t="shared" si="191"/>
        <v>11153.119092627599</v>
      </c>
      <c r="K4170" s="4" t="str">
        <f t="shared" si="189"/>
        <v>High risky investment</v>
      </c>
    </row>
    <row r="4171" spans="1:11" x14ac:dyDescent="0.25">
      <c r="A4171" t="s">
        <v>14</v>
      </c>
      <c r="B4171" s="1">
        <v>43732</v>
      </c>
      <c r="C4171" s="4">
        <v>3</v>
      </c>
      <c r="D4171" s="4">
        <v>3.1</v>
      </c>
      <c r="E4171" s="4">
        <v>3.15</v>
      </c>
      <c r="F4171" s="4">
        <v>2.95</v>
      </c>
      <c r="G4171" s="4">
        <v>13110000</v>
      </c>
      <c r="H4171" s="2">
        <v>-3.2300000000000002E-2</v>
      </c>
      <c r="I4171" s="4">
        <f t="shared" si="190"/>
        <v>33333.333333333336</v>
      </c>
      <c r="J4171" s="4">
        <f t="shared" si="191"/>
        <v>11342.155009451795</v>
      </c>
      <c r="K4171" s="4" t="str">
        <f t="shared" si="189"/>
        <v>High risky investment</v>
      </c>
    </row>
    <row r="4172" spans="1:11" x14ac:dyDescent="0.25">
      <c r="A4172" t="s">
        <v>14</v>
      </c>
      <c r="B4172" s="1">
        <v>43731</v>
      </c>
      <c r="C4172" s="4">
        <v>3.1</v>
      </c>
      <c r="D4172" s="4">
        <v>3.15</v>
      </c>
      <c r="E4172" s="4">
        <v>3.4</v>
      </c>
      <c r="F4172" s="4">
        <v>3.1</v>
      </c>
      <c r="G4172" s="4">
        <v>15630000</v>
      </c>
      <c r="H4172" s="2">
        <v>1.6400000000000001E-2</v>
      </c>
      <c r="I4172" s="4">
        <f t="shared" si="190"/>
        <v>32258.06451612903</v>
      </c>
      <c r="J4172" s="4">
        <f t="shared" si="191"/>
        <v>11720.22684310019</v>
      </c>
      <c r="K4172" s="4" t="str">
        <f t="shared" si="189"/>
        <v>High risky investment</v>
      </c>
    </row>
    <row r="4173" spans="1:11" x14ac:dyDescent="0.25">
      <c r="A4173" t="s">
        <v>14</v>
      </c>
      <c r="B4173" s="1">
        <v>43728</v>
      </c>
      <c r="C4173" s="4">
        <v>3.05</v>
      </c>
      <c r="D4173" s="4">
        <v>3</v>
      </c>
      <c r="E4173" s="4">
        <v>3.1</v>
      </c>
      <c r="F4173" s="4">
        <v>2.9</v>
      </c>
      <c r="G4173" s="4">
        <v>19960000</v>
      </c>
      <c r="H4173" s="2">
        <v>3.39E-2</v>
      </c>
      <c r="I4173" s="4">
        <f t="shared" si="190"/>
        <v>32786.885245901642</v>
      </c>
      <c r="J4173" s="4">
        <f t="shared" si="191"/>
        <v>11531.190926275993</v>
      </c>
      <c r="K4173" s="4" t="str">
        <f t="shared" si="189"/>
        <v>High risky investment</v>
      </c>
    </row>
    <row r="4174" spans="1:11" x14ac:dyDescent="0.25">
      <c r="A4174" t="s">
        <v>14</v>
      </c>
      <c r="B4174" s="1">
        <v>43727</v>
      </c>
      <c r="C4174" s="4">
        <v>2.95</v>
      </c>
      <c r="D4174" s="4">
        <v>3.05</v>
      </c>
      <c r="E4174" s="4">
        <v>3.05</v>
      </c>
      <c r="F4174" s="4">
        <v>2.85</v>
      </c>
      <c r="G4174" s="4">
        <v>9700000</v>
      </c>
      <c r="H4174" s="2">
        <v>-3.2800000000000003E-2</v>
      </c>
      <c r="I4174" s="4">
        <f t="shared" si="190"/>
        <v>33898.305084745763</v>
      </c>
      <c r="J4174" s="4">
        <f t="shared" si="191"/>
        <v>11153.119092627599</v>
      </c>
      <c r="K4174" s="4" t="str">
        <f t="shared" si="189"/>
        <v>High risky investment</v>
      </c>
    </row>
    <row r="4175" spans="1:11" x14ac:dyDescent="0.25">
      <c r="A4175" t="s">
        <v>14</v>
      </c>
      <c r="B4175" s="1">
        <v>43726</v>
      </c>
      <c r="C4175" s="4">
        <v>3.05</v>
      </c>
      <c r="D4175" s="4">
        <v>3.05</v>
      </c>
      <c r="E4175" s="4">
        <v>3.1</v>
      </c>
      <c r="F4175" s="4">
        <v>3</v>
      </c>
      <c r="G4175" s="4">
        <v>6290000</v>
      </c>
      <c r="H4175" s="2">
        <v>0</v>
      </c>
      <c r="I4175" s="4">
        <f t="shared" si="190"/>
        <v>32786.885245901642</v>
      </c>
      <c r="J4175" s="4">
        <f t="shared" si="191"/>
        <v>11531.190926275993</v>
      </c>
      <c r="K4175" s="4" t="str">
        <f t="shared" si="189"/>
        <v>High risky investment</v>
      </c>
    </row>
    <row r="4176" spans="1:11" x14ac:dyDescent="0.25">
      <c r="A4176" t="s">
        <v>14</v>
      </c>
      <c r="B4176" s="1">
        <v>43725</v>
      </c>
      <c r="C4176" s="4">
        <v>3.05</v>
      </c>
      <c r="D4176" s="4">
        <v>3.1</v>
      </c>
      <c r="E4176" s="4">
        <v>3.15</v>
      </c>
      <c r="F4176" s="4">
        <v>3</v>
      </c>
      <c r="G4176" s="4">
        <v>13180000</v>
      </c>
      <c r="H4176" s="2">
        <v>-1.61E-2</v>
      </c>
      <c r="I4176" s="4">
        <f t="shared" si="190"/>
        <v>32786.885245901642</v>
      </c>
      <c r="J4176" s="4">
        <f t="shared" si="191"/>
        <v>11531.190926275993</v>
      </c>
      <c r="K4176" s="4" t="str">
        <f t="shared" si="189"/>
        <v>High risky investment</v>
      </c>
    </row>
    <row r="4177" spans="1:11" x14ac:dyDescent="0.25">
      <c r="A4177" t="s">
        <v>14</v>
      </c>
      <c r="B4177" s="1">
        <v>43724</v>
      </c>
      <c r="C4177" s="4">
        <v>3.1</v>
      </c>
      <c r="D4177" s="4">
        <v>3.1</v>
      </c>
      <c r="E4177" s="4">
        <v>3.15</v>
      </c>
      <c r="F4177" s="4">
        <v>3</v>
      </c>
      <c r="G4177" s="4">
        <v>11220000</v>
      </c>
      <c r="H4177" s="2">
        <v>-1.5900000000000001E-2</v>
      </c>
      <c r="I4177" s="4">
        <f t="shared" si="190"/>
        <v>32258.06451612903</v>
      </c>
      <c r="J4177" s="4">
        <f t="shared" si="191"/>
        <v>11720.22684310019</v>
      </c>
      <c r="K4177" s="4" t="str">
        <f t="shared" si="189"/>
        <v>High risky investment</v>
      </c>
    </row>
    <row r="4178" spans="1:11" x14ac:dyDescent="0.25">
      <c r="A4178" t="s">
        <v>14</v>
      </c>
      <c r="B4178" s="1">
        <v>43721</v>
      </c>
      <c r="C4178" s="4">
        <v>3.15</v>
      </c>
      <c r="D4178" s="4">
        <v>3.15</v>
      </c>
      <c r="E4178" s="4">
        <v>3.15</v>
      </c>
      <c r="F4178" s="4">
        <v>3.05</v>
      </c>
      <c r="G4178" s="4">
        <v>9950000</v>
      </c>
      <c r="H4178" s="2">
        <v>0</v>
      </c>
      <c r="I4178" s="4">
        <f t="shared" si="190"/>
        <v>31746.031746031746</v>
      </c>
      <c r="J4178" s="4">
        <f t="shared" si="191"/>
        <v>11909.262759924386</v>
      </c>
      <c r="K4178" s="4" t="str">
        <f t="shared" si="189"/>
        <v>High risky investment</v>
      </c>
    </row>
    <row r="4179" spans="1:11" x14ac:dyDescent="0.25">
      <c r="A4179" t="s">
        <v>14</v>
      </c>
      <c r="B4179" s="1">
        <v>43720</v>
      </c>
      <c r="C4179" s="4">
        <v>3.15</v>
      </c>
      <c r="D4179" s="4">
        <v>3.05</v>
      </c>
      <c r="E4179" s="4">
        <v>3.2</v>
      </c>
      <c r="F4179" s="4">
        <v>3</v>
      </c>
      <c r="G4179" s="4">
        <v>21570000</v>
      </c>
      <c r="H4179" s="2">
        <v>0.05</v>
      </c>
      <c r="I4179" s="4">
        <f t="shared" si="190"/>
        <v>31746.031746031746</v>
      </c>
      <c r="J4179" s="4">
        <f t="shared" si="191"/>
        <v>11909.262759924386</v>
      </c>
      <c r="K4179" s="4" t="str">
        <f t="shared" si="189"/>
        <v>High risky investment</v>
      </c>
    </row>
    <row r="4180" spans="1:11" x14ac:dyDescent="0.25">
      <c r="A4180" t="s">
        <v>14</v>
      </c>
      <c r="B4180" s="1">
        <v>43719</v>
      </c>
      <c r="C4180" s="4">
        <v>3</v>
      </c>
      <c r="D4180" s="4">
        <v>2.8</v>
      </c>
      <c r="E4180" s="4">
        <v>3.05</v>
      </c>
      <c r="F4180" s="4">
        <v>2.8</v>
      </c>
      <c r="G4180" s="4">
        <v>41520000</v>
      </c>
      <c r="H4180" s="2">
        <v>7.1400000000000005E-2</v>
      </c>
      <c r="I4180" s="4">
        <f t="shared" si="190"/>
        <v>33333.333333333336</v>
      </c>
      <c r="J4180" s="4">
        <f t="shared" si="191"/>
        <v>11342.155009451795</v>
      </c>
      <c r="K4180" s="4" t="str">
        <f t="shared" si="189"/>
        <v>High risky investment</v>
      </c>
    </row>
    <row r="4181" spans="1:11" x14ac:dyDescent="0.25">
      <c r="A4181" t="s">
        <v>14</v>
      </c>
      <c r="B4181" s="1">
        <v>43717</v>
      </c>
      <c r="C4181" s="4">
        <v>2.8</v>
      </c>
      <c r="D4181" s="4">
        <v>3.1</v>
      </c>
      <c r="E4181" s="4">
        <v>3.15</v>
      </c>
      <c r="F4181" s="4">
        <v>2.75</v>
      </c>
      <c r="G4181" s="4">
        <v>67220000</v>
      </c>
      <c r="H4181" s="2">
        <v>-0.125</v>
      </c>
      <c r="I4181" s="4">
        <f t="shared" si="190"/>
        <v>35714.285714285717</v>
      </c>
      <c r="J4181" s="4">
        <f t="shared" si="191"/>
        <v>10586.011342155009</v>
      </c>
      <c r="K4181" s="4" t="str">
        <f t="shared" si="189"/>
        <v>High risky investment</v>
      </c>
    </row>
    <row r="4182" spans="1:11" x14ac:dyDescent="0.25">
      <c r="A4182" t="s">
        <v>14</v>
      </c>
      <c r="B4182" s="1">
        <v>43714</v>
      </c>
      <c r="C4182" s="4">
        <v>3.2</v>
      </c>
      <c r="D4182" s="4">
        <v>3.55</v>
      </c>
      <c r="E4182" s="4">
        <v>3.6</v>
      </c>
      <c r="F4182" s="4">
        <v>3.1</v>
      </c>
      <c r="G4182" s="4">
        <v>24490000</v>
      </c>
      <c r="H4182" s="2">
        <v>-9.8599999999999993E-2</v>
      </c>
      <c r="I4182" s="4">
        <f t="shared" si="190"/>
        <v>31250</v>
      </c>
      <c r="J4182" s="4">
        <f t="shared" si="191"/>
        <v>12098.298676748584</v>
      </c>
      <c r="K4182" s="4" t="str">
        <f t="shared" si="189"/>
        <v>High risky investment</v>
      </c>
    </row>
    <row r="4183" spans="1:11" x14ac:dyDescent="0.25">
      <c r="A4183" t="s">
        <v>14</v>
      </c>
      <c r="B4183" s="1">
        <v>43713</v>
      </c>
      <c r="C4183" s="4">
        <v>3.55</v>
      </c>
      <c r="D4183" s="4">
        <v>3.55</v>
      </c>
      <c r="E4183" s="4">
        <v>3.6</v>
      </c>
      <c r="F4183" s="4">
        <v>3.5</v>
      </c>
      <c r="G4183" s="4">
        <v>6420000</v>
      </c>
      <c r="H4183" s="2">
        <v>1.43E-2</v>
      </c>
      <c r="I4183" s="4">
        <f t="shared" si="190"/>
        <v>28169.014084507042</v>
      </c>
      <c r="J4183" s="4">
        <f t="shared" si="191"/>
        <v>13421.550094517957</v>
      </c>
      <c r="K4183" s="4" t="str">
        <f t="shared" si="189"/>
        <v>High risky investment</v>
      </c>
    </row>
    <row r="4184" spans="1:11" x14ac:dyDescent="0.25">
      <c r="A4184" t="s">
        <v>14</v>
      </c>
      <c r="B4184" s="1">
        <v>43712</v>
      </c>
      <c r="C4184" s="4">
        <v>3.5</v>
      </c>
      <c r="D4184" s="4">
        <v>3.65</v>
      </c>
      <c r="E4184" s="4">
        <v>3.65</v>
      </c>
      <c r="F4184" s="4">
        <v>3.45</v>
      </c>
      <c r="G4184" s="4">
        <v>9220000</v>
      </c>
      <c r="H4184" s="2">
        <v>-2.7799999999999998E-2</v>
      </c>
      <c r="I4184" s="4">
        <f t="shared" si="190"/>
        <v>28571.428571428572</v>
      </c>
      <c r="J4184" s="4">
        <f t="shared" si="191"/>
        <v>13232.514177693762</v>
      </c>
      <c r="K4184" s="4" t="str">
        <f t="shared" si="189"/>
        <v>High risky investment</v>
      </c>
    </row>
    <row r="4185" spans="1:11" x14ac:dyDescent="0.25">
      <c r="A4185" t="s">
        <v>14</v>
      </c>
      <c r="B4185" s="1">
        <v>43711</v>
      </c>
      <c r="C4185" s="4">
        <v>3.6</v>
      </c>
      <c r="D4185" s="4">
        <v>3.75</v>
      </c>
      <c r="E4185" s="4">
        <v>3.75</v>
      </c>
      <c r="F4185" s="4">
        <v>3.45</v>
      </c>
      <c r="G4185" s="4">
        <v>13010000</v>
      </c>
      <c r="H4185" s="2">
        <v>-2.7E-2</v>
      </c>
      <c r="I4185" s="4">
        <f t="shared" si="190"/>
        <v>27777.777777777777</v>
      </c>
      <c r="J4185" s="4">
        <f t="shared" si="191"/>
        <v>13610.586011342155</v>
      </c>
      <c r="K4185" s="4" t="str">
        <f t="shared" si="189"/>
        <v>High risky investment</v>
      </c>
    </row>
    <row r="4186" spans="1:11" x14ac:dyDescent="0.25">
      <c r="A4186" t="s">
        <v>14</v>
      </c>
      <c r="B4186" s="1">
        <v>43707</v>
      </c>
      <c r="C4186" s="4">
        <v>3.7</v>
      </c>
      <c r="D4186" s="4">
        <v>3.7</v>
      </c>
      <c r="E4186" s="4">
        <v>3.85</v>
      </c>
      <c r="F4186" s="4">
        <v>3.65</v>
      </c>
      <c r="G4186" s="4">
        <v>12290000</v>
      </c>
      <c r="H4186" s="2">
        <v>1.37E-2</v>
      </c>
      <c r="I4186" s="4">
        <f t="shared" si="190"/>
        <v>27027.027027027027</v>
      </c>
      <c r="J4186" s="4">
        <f t="shared" si="191"/>
        <v>13988.65784499055</v>
      </c>
      <c r="K4186" s="4" t="str">
        <f t="shared" si="189"/>
        <v>High risky investment</v>
      </c>
    </row>
    <row r="4187" spans="1:11" x14ac:dyDescent="0.25">
      <c r="A4187" t="s">
        <v>14</v>
      </c>
      <c r="B4187" s="1">
        <v>43706</v>
      </c>
      <c r="C4187" s="4">
        <v>3.65</v>
      </c>
      <c r="D4187" s="4">
        <v>4.0999999999999996</v>
      </c>
      <c r="E4187" s="4">
        <v>4.0999999999999996</v>
      </c>
      <c r="F4187" s="4">
        <v>3.6</v>
      </c>
      <c r="G4187" s="4">
        <v>39740000</v>
      </c>
      <c r="H4187" s="2">
        <v>-0.1205</v>
      </c>
      <c r="I4187" s="4">
        <f t="shared" si="190"/>
        <v>27397.260273972603</v>
      </c>
      <c r="J4187" s="4">
        <f t="shared" si="191"/>
        <v>13799.621928166351</v>
      </c>
      <c r="K4187" s="4" t="str">
        <f t="shared" si="189"/>
        <v>High risky investment</v>
      </c>
    </row>
    <row r="4188" spans="1:11" x14ac:dyDescent="0.25">
      <c r="A4188" t="s">
        <v>14</v>
      </c>
      <c r="B4188" s="1">
        <v>43705</v>
      </c>
      <c r="C4188" s="4">
        <v>4.1500000000000004</v>
      </c>
      <c r="D4188" s="4">
        <v>4.25</v>
      </c>
      <c r="E4188" s="4">
        <v>4.25</v>
      </c>
      <c r="F4188" s="4">
        <v>4.05</v>
      </c>
      <c r="G4188" s="4">
        <v>6980000</v>
      </c>
      <c r="H4188" s="2">
        <v>-1.1900000000000001E-2</v>
      </c>
      <c r="I4188" s="4">
        <f t="shared" si="190"/>
        <v>24096.385542168671</v>
      </c>
      <c r="J4188" s="4">
        <f t="shared" si="191"/>
        <v>15689.981096408319</v>
      </c>
      <c r="K4188" s="4" t="str">
        <f t="shared" si="189"/>
        <v>High risky investment</v>
      </c>
    </row>
    <row r="4189" spans="1:11" x14ac:dyDescent="0.25">
      <c r="A4189" t="s">
        <v>14</v>
      </c>
      <c r="B4189" s="1">
        <v>43704</v>
      </c>
      <c r="C4189" s="4">
        <v>4.2</v>
      </c>
      <c r="D4189" s="4">
        <v>4.25</v>
      </c>
      <c r="E4189" s="4">
        <v>4.3499999999999996</v>
      </c>
      <c r="F4189" s="4">
        <v>4.1500000000000004</v>
      </c>
      <c r="G4189" s="4">
        <v>4440000</v>
      </c>
      <c r="H4189" s="2">
        <v>0</v>
      </c>
      <c r="I4189" s="4">
        <f t="shared" si="190"/>
        <v>23809.523809523809</v>
      </c>
      <c r="J4189" s="4">
        <f t="shared" si="191"/>
        <v>15879.017013232515</v>
      </c>
      <c r="K4189" s="4" t="str">
        <f t="shared" si="189"/>
        <v>High risky investment</v>
      </c>
    </row>
    <row r="4190" spans="1:11" x14ac:dyDescent="0.25">
      <c r="A4190" t="s">
        <v>14</v>
      </c>
      <c r="B4190" s="1">
        <v>43703</v>
      </c>
      <c r="C4190" s="4">
        <v>4.2</v>
      </c>
      <c r="D4190" s="4">
        <v>4.25</v>
      </c>
      <c r="E4190" s="4">
        <v>4.3</v>
      </c>
      <c r="F4190" s="4">
        <v>4.0999999999999996</v>
      </c>
      <c r="G4190" s="4">
        <v>5980000</v>
      </c>
      <c r="H4190" s="2">
        <v>1.2E-2</v>
      </c>
      <c r="I4190" s="4">
        <f t="shared" si="190"/>
        <v>23809.523809523809</v>
      </c>
      <c r="J4190" s="4">
        <f t="shared" si="191"/>
        <v>15879.017013232515</v>
      </c>
      <c r="K4190" s="4" t="str">
        <f t="shared" si="189"/>
        <v>High risky investment</v>
      </c>
    </row>
    <row r="4191" spans="1:11" x14ac:dyDescent="0.25">
      <c r="A4191" t="s">
        <v>14</v>
      </c>
      <c r="B4191" s="1">
        <v>43700</v>
      </c>
      <c r="C4191" s="4">
        <v>4.1500000000000004</v>
      </c>
      <c r="D4191" s="4">
        <v>4.1500000000000004</v>
      </c>
      <c r="E4191" s="4">
        <v>4.25</v>
      </c>
      <c r="F4191" s="4">
        <v>4</v>
      </c>
      <c r="G4191" s="4">
        <v>10550000</v>
      </c>
      <c r="H4191" s="2">
        <v>0</v>
      </c>
      <c r="I4191" s="4">
        <f t="shared" si="190"/>
        <v>24096.385542168671</v>
      </c>
      <c r="J4191" s="4">
        <f t="shared" si="191"/>
        <v>15689.981096408319</v>
      </c>
      <c r="K4191" s="4" t="str">
        <f t="shared" si="189"/>
        <v>High risky investment</v>
      </c>
    </row>
    <row r="4192" spans="1:11" x14ac:dyDescent="0.25">
      <c r="A4192" t="s">
        <v>14</v>
      </c>
      <c r="B4192" s="1">
        <v>43699</v>
      </c>
      <c r="C4192" s="4">
        <v>4.1500000000000004</v>
      </c>
      <c r="D4192" s="4">
        <v>4.25</v>
      </c>
      <c r="E4192" s="4">
        <v>4.25</v>
      </c>
      <c r="F4192" s="4">
        <v>4.0999999999999996</v>
      </c>
      <c r="G4192" s="4">
        <v>9460000</v>
      </c>
      <c r="H4192" s="2">
        <v>-3.49E-2</v>
      </c>
      <c r="I4192" s="4">
        <f t="shared" si="190"/>
        <v>24096.385542168671</v>
      </c>
      <c r="J4192" s="4">
        <f t="shared" si="191"/>
        <v>15689.981096408319</v>
      </c>
      <c r="K4192" s="4" t="str">
        <f t="shared" si="189"/>
        <v>High risky investment</v>
      </c>
    </row>
    <row r="4193" spans="1:11" x14ac:dyDescent="0.25">
      <c r="A4193" t="s">
        <v>14</v>
      </c>
      <c r="B4193" s="1">
        <v>43698</v>
      </c>
      <c r="C4193" s="4">
        <v>4.3</v>
      </c>
      <c r="D4193" s="4">
        <v>4.45</v>
      </c>
      <c r="E4193" s="4">
        <v>4.45</v>
      </c>
      <c r="F4193" s="4">
        <v>4.25</v>
      </c>
      <c r="G4193" s="4">
        <v>6650000</v>
      </c>
      <c r="H4193" s="2">
        <v>-3.3700000000000001E-2</v>
      </c>
      <c r="I4193" s="4">
        <f t="shared" si="190"/>
        <v>23255.813953488374</v>
      </c>
      <c r="J4193" s="4">
        <f t="shared" si="191"/>
        <v>16257.088846880906</v>
      </c>
      <c r="K4193" s="4" t="str">
        <f t="shared" si="189"/>
        <v>High risky investment</v>
      </c>
    </row>
    <row r="4194" spans="1:11" x14ac:dyDescent="0.25">
      <c r="A4194" t="s">
        <v>14</v>
      </c>
      <c r="B4194" s="1">
        <v>43697</v>
      </c>
      <c r="C4194" s="4">
        <v>4.45</v>
      </c>
      <c r="D4194" s="4">
        <v>4.4000000000000004</v>
      </c>
      <c r="E4194" s="4">
        <v>4.5</v>
      </c>
      <c r="F4194" s="4">
        <v>4.3499999999999996</v>
      </c>
      <c r="G4194" s="4">
        <v>8560000</v>
      </c>
      <c r="H4194" s="2">
        <v>2.3E-2</v>
      </c>
      <c r="I4194" s="4">
        <f t="shared" si="190"/>
        <v>22471.91011235955</v>
      </c>
      <c r="J4194" s="4">
        <f t="shared" si="191"/>
        <v>16824.196597353497</v>
      </c>
      <c r="K4194" s="4" t="str">
        <f t="shared" si="189"/>
        <v>High risky investment</v>
      </c>
    </row>
    <row r="4195" spans="1:11" x14ac:dyDescent="0.25">
      <c r="A4195" t="s">
        <v>14</v>
      </c>
      <c r="B4195" s="1">
        <v>43696</v>
      </c>
      <c r="C4195" s="4">
        <v>4.3499999999999996</v>
      </c>
      <c r="D4195" s="4">
        <v>4.4000000000000004</v>
      </c>
      <c r="E4195" s="4">
        <v>4.5</v>
      </c>
      <c r="F4195" s="4">
        <v>4.2</v>
      </c>
      <c r="G4195" s="4">
        <v>9580000</v>
      </c>
      <c r="H4195" s="2">
        <v>-1.14E-2</v>
      </c>
      <c r="I4195" s="4">
        <f t="shared" si="190"/>
        <v>22988.505747126437</v>
      </c>
      <c r="J4195" s="4">
        <f t="shared" si="191"/>
        <v>16446.124763705102</v>
      </c>
      <c r="K4195" s="4" t="str">
        <f t="shared" si="189"/>
        <v>High risky investment</v>
      </c>
    </row>
    <row r="4196" spans="1:11" x14ac:dyDescent="0.25">
      <c r="A4196" t="s">
        <v>14</v>
      </c>
      <c r="B4196" s="1">
        <v>43693</v>
      </c>
      <c r="C4196" s="4">
        <v>4.4000000000000004</v>
      </c>
      <c r="D4196" s="4">
        <v>4.2</v>
      </c>
      <c r="E4196" s="4">
        <v>4.5</v>
      </c>
      <c r="F4196" s="4">
        <v>4.2</v>
      </c>
      <c r="G4196" s="4">
        <v>17010000</v>
      </c>
      <c r="H4196" s="2">
        <v>6.0199999999999997E-2</v>
      </c>
      <c r="I4196" s="4">
        <f t="shared" si="190"/>
        <v>22727.272727272724</v>
      </c>
      <c r="J4196" s="4">
        <f t="shared" si="191"/>
        <v>16635.160680529301</v>
      </c>
      <c r="K4196" s="4" t="str">
        <f t="shared" si="189"/>
        <v>High risky investment</v>
      </c>
    </row>
    <row r="4197" spans="1:11" x14ac:dyDescent="0.25">
      <c r="A4197" t="s">
        <v>14</v>
      </c>
      <c r="B4197" s="1">
        <v>43691</v>
      </c>
      <c r="C4197" s="4">
        <v>4.1500000000000004</v>
      </c>
      <c r="D4197" s="4">
        <v>4.4000000000000004</v>
      </c>
      <c r="E4197" s="4">
        <v>4.4000000000000004</v>
      </c>
      <c r="F4197" s="4">
        <v>4.05</v>
      </c>
      <c r="G4197" s="4">
        <v>11070000</v>
      </c>
      <c r="H4197" s="2">
        <v>-2.35E-2</v>
      </c>
      <c r="I4197" s="4">
        <f t="shared" si="190"/>
        <v>24096.385542168671</v>
      </c>
      <c r="J4197" s="4">
        <f t="shared" si="191"/>
        <v>15689.981096408319</v>
      </c>
      <c r="K4197" s="4" t="str">
        <f t="shared" si="189"/>
        <v>High risky investment</v>
      </c>
    </row>
    <row r="4198" spans="1:11" x14ac:dyDescent="0.25">
      <c r="A4198" t="s">
        <v>14</v>
      </c>
      <c r="B4198" s="1">
        <v>43690</v>
      </c>
      <c r="C4198" s="4">
        <v>4.25</v>
      </c>
      <c r="D4198" s="4">
        <v>4.5</v>
      </c>
      <c r="E4198" s="4">
        <v>4.5999999999999996</v>
      </c>
      <c r="F4198" s="4">
        <v>4.1500000000000004</v>
      </c>
      <c r="G4198" s="4">
        <v>10990000</v>
      </c>
      <c r="H4198" s="2">
        <v>-3.4099999999999998E-2</v>
      </c>
      <c r="I4198" s="4">
        <f t="shared" si="190"/>
        <v>23529.411764705881</v>
      </c>
      <c r="J4198" s="4">
        <f t="shared" si="191"/>
        <v>16068.05293005671</v>
      </c>
      <c r="K4198" s="4" t="str">
        <f t="shared" si="189"/>
        <v>High risky investment</v>
      </c>
    </row>
    <row r="4199" spans="1:11" x14ac:dyDescent="0.25">
      <c r="A4199" t="s">
        <v>14</v>
      </c>
      <c r="B4199" s="1">
        <v>43686</v>
      </c>
      <c r="C4199" s="4">
        <v>4.4000000000000004</v>
      </c>
      <c r="D4199" s="4">
        <v>4.1500000000000004</v>
      </c>
      <c r="E4199" s="4">
        <v>4.55</v>
      </c>
      <c r="F4199" s="4">
        <v>4.1500000000000004</v>
      </c>
      <c r="G4199" s="4">
        <v>20480000</v>
      </c>
      <c r="H4199" s="2">
        <v>0.1</v>
      </c>
      <c r="I4199" s="4">
        <f t="shared" si="190"/>
        <v>22727.272727272724</v>
      </c>
      <c r="J4199" s="4">
        <f t="shared" si="191"/>
        <v>16635.160680529301</v>
      </c>
      <c r="K4199" s="4" t="str">
        <f t="shared" si="189"/>
        <v>High risky investment</v>
      </c>
    </row>
    <row r="4200" spans="1:11" x14ac:dyDescent="0.25">
      <c r="A4200" t="s">
        <v>14</v>
      </c>
      <c r="B4200" s="1">
        <v>43685</v>
      </c>
      <c r="C4200" s="4">
        <v>4</v>
      </c>
      <c r="D4200" s="4">
        <v>3.9</v>
      </c>
      <c r="E4200" s="4">
        <v>4.0999999999999996</v>
      </c>
      <c r="F4200" s="4">
        <v>3.8</v>
      </c>
      <c r="G4200" s="4">
        <v>10530000</v>
      </c>
      <c r="H4200" s="2">
        <v>1.2699999999999999E-2</v>
      </c>
      <c r="I4200" s="4">
        <f t="shared" si="190"/>
        <v>25000</v>
      </c>
      <c r="J4200" s="4">
        <f t="shared" si="191"/>
        <v>15122.873345935728</v>
      </c>
      <c r="K4200" s="4" t="str">
        <f t="shared" si="189"/>
        <v>High risky investment</v>
      </c>
    </row>
    <row r="4201" spans="1:11" x14ac:dyDescent="0.25">
      <c r="A4201" t="s">
        <v>14</v>
      </c>
      <c r="B4201" s="1">
        <v>43684</v>
      </c>
      <c r="C4201" s="4">
        <v>3.95</v>
      </c>
      <c r="D4201" s="4">
        <v>4.1500000000000004</v>
      </c>
      <c r="E4201" s="4">
        <v>4.1500000000000004</v>
      </c>
      <c r="F4201" s="4">
        <v>3.85</v>
      </c>
      <c r="G4201" s="4">
        <v>25140000</v>
      </c>
      <c r="H4201" s="2">
        <v>-7.0599999999999996E-2</v>
      </c>
      <c r="I4201" s="4">
        <f t="shared" si="190"/>
        <v>25316.455696202531</v>
      </c>
      <c r="J4201" s="4">
        <f t="shared" si="191"/>
        <v>14933.837429111532</v>
      </c>
      <c r="K4201" s="4" t="str">
        <f t="shared" si="189"/>
        <v>High risky investment</v>
      </c>
    </row>
    <row r="4202" spans="1:11" x14ac:dyDescent="0.25">
      <c r="A4202" t="s">
        <v>14</v>
      </c>
      <c r="B4202" s="1">
        <v>43683</v>
      </c>
      <c r="C4202" s="4">
        <v>4.25</v>
      </c>
      <c r="D4202" s="4">
        <v>4.1500000000000004</v>
      </c>
      <c r="E4202" s="4">
        <v>4.3499999999999996</v>
      </c>
      <c r="F4202" s="4">
        <v>4.0999999999999996</v>
      </c>
      <c r="G4202" s="4">
        <v>8650000</v>
      </c>
      <c r="H4202" s="2">
        <v>1.1900000000000001E-2</v>
      </c>
      <c r="I4202" s="4">
        <f t="shared" si="190"/>
        <v>23529.411764705881</v>
      </c>
      <c r="J4202" s="4">
        <f t="shared" si="191"/>
        <v>16068.05293005671</v>
      </c>
      <c r="K4202" s="4" t="str">
        <f t="shared" si="189"/>
        <v>High risky investment</v>
      </c>
    </row>
    <row r="4203" spans="1:11" x14ac:dyDescent="0.25">
      <c r="A4203" t="s">
        <v>14</v>
      </c>
      <c r="B4203" s="1">
        <v>43682</v>
      </c>
      <c r="C4203" s="4">
        <v>4.2</v>
      </c>
      <c r="D4203" s="4">
        <v>4.2</v>
      </c>
      <c r="E4203" s="4">
        <v>4.3499999999999996</v>
      </c>
      <c r="F4203" s="4">
        <v>4.0999999999999996</v>
      </c>
      <c r="G4203" s="4">
        <v>9190000</v>
      </c>
      <c r="H4203" s="2">
        <v>-1.18E-2</v>
      </c>
      <c r="I4203" s="4">
        <f t="shared" si="190"/>
        <v>23809.523809523809</v>
      </c>
      <c r="J4203" s="4">
        <f t="shared" si="191"/>
        <v>15879.017013232515</v>
      </c>
      <c r="K4203" s="4" t="str">
        <f t="shared" si="189"/>
        <v>High risky investment</v>
      </c>
    </row>
    <row r="4204" spans="1:11" x14ac:dyDescent="0.25">
      <c r="A4204" t="s">
        <v>14</v>
      </c>
      <c r="B4204" s="1">
        <v>43679</v>
      </c>
      <c r="C4204" s="4">
        <v>4.25</v>
      </c>
      <c r="D4204" s="4">
        <v>4.2</v>
      </c>
      <c r="E4204" s="4">
        <v>4.3499999999999996</v>
      </c>
      <c r="F4204" s="4">
        <v>4.0999999999999996</v>
      </c>
      <c r="G4204" s="4">
        <v>8210000.0000000009</v>
      </c>
      <c r="H4204" s="2">
        <v>1.1900000000000001E-2</v>
      </c>
      <c r="I4204" s="4">
        <f t="shared" si="190"/>
        <v>23529.411764705881</v>
      </c>
      <c r="J4204" s="4">
        <f t="shared" si="191"/>
        <v>16068.05293005671</v>
      </c>
      <c r="K4204" s="4" t="str">
        <f t="shared" si="189"/>
        <v>High risky investment</v>
      </c>
    </row>
    <row r="4205" spans="1:11" x14ac:dyDescent="0.25">
      <c r="A4205" t="s">
        <v>14</v>
      </c>
      <c r="B4205" s="1">
        <v>43678</v>
      </c>
      <c r="C4205" s="4">
        <v>4.2</v>
      </c>
      <c r="D4205" s="4">
        <v>4.1500000000000004</v>
      </c>
      <c r="E4205" s="4">
        <v>4.4000000000000004</v>
      </c>
      <c r="F4205" s="4">
        <v>4.05</v>
      </c>
      <c r="G4205" s="4">
        <v>9040000</v>
      </c>
      <c r="H4205" s="2">
        <v>0</v>
      </c>
      <c r="I4205" s="4">
        <f t="shared" si="190"/>
        <v>23809.523809523809</v>
      </c>
      <c r="J4205" s="4">
        <f t="shared" si="191"/>
        <v>15879.017013232515</v>
      </c>
      <c r="K4205" s="4" t="str">
        <f t="shared" si="189"/>
        <v>High risky investment</v>
      </c>
    </row>
    <row r="4206" spans="1:11" x14ac:dyDescent="0.25">
      <c r="A4206" t="s">
        <v>14</v>
      </c>
      <c r="B4206" s="1">
        <v>43677</v>
      </c>
      <c r="C4206" s="4">
        <v>4.2</v>
      </c>
      <c r="D4206" s="4">
        <v>4.45</v>
      </c>
      <c r="E4206" s="4">
        <v>4.45</v>
      </c>
      <c r="F4206" s="4">
        <v>4</v>
      </c>
      <c r="G4206" s="4">
        <v>16600000.000000002</v>
      </c>
      <c r="H4206" s="2">
        <v>-5.62E-2</v>
      </c>
      <c r="I4206" s="4">
        <f t="shared" si="190"/>
        <v>23809.523809523809</v>
      </c>
      <c r="J4206" s="4">
        <f t="shared" si="191"/>
        <v>15879.017013232515</v>
      </c>
      <c r="K4206" s="4" t="str">
        <f t="shared" si="189"/>
        <v>High risky investment</v>
      </c>
    </row>
    <row r="4207" spans="1:11" x14ac:dyDescent="0.25">
      <c r="A4207" t="s">
        <v>14</v>
      </c>
      <c r="B4207" s="1">
        <v>43676</v>
      </c>
      <c r="C4207" s="4">
        <v>4.45</v>
      </c>
      <c r="D4207" s="4">
        <v>4.8</v>
      </c>
      <c r="E4207" s="4">
        <v>4.8</v>
      </c>
      <c r="F4207" s="4">
        <v>4.4000000000000004</v>
      </c>
      <c r="G4207" s="4">
        <v>13440000</v>
      </c>
      <c r="H4207" s="2">
        <v>-8.2500000000000004E-2</v>
      </c>
      <c r="I4207" s="4">
        <f t="shared" si="190"/>
        <v>22471.91011235955</v>
      </c>
      <c r="J4207" s="4">
        <f t="shared" si="191"/>
        <v>16824.196597353497</v>
      </c>
      <c r="K4207" s="4" t="str">
        <f t="shared" si="189"/>
        <v>High risky investment</v>
      </c>
    </row>
    <row r="4208" spans="1:11" x14ac:dyDescent="0.25">
      <c r="A4208" t="s">
        <v>14</v>
      </c>
      <c r="B4208" s="1">
        <v>43675</v>
      </c>
      <c r="C4208" s="4">
        <v>4.8499999999999996</v>
      </c>
      <c r="D4208" s="4">
        <v>4.6500000000000004</v>
      </c>
      <c r="E4208" s="4">
        <v>5</v>
      </c>
      <c r="F4208" s="4">
        <v>4.55</v>
      </c>
      <c r="G4208" s="4">
        <v>27400000</v>
      </c>
      <c r="H4208" s="2">
        <v>5.4300000000000001E-2</v>
      </c>
      <c r="I4208" s="4">
        <f t="shared" si="190"/>
        <v>20618.556701030928</v>
      </c>
      <c r="J4208" s="4">
        <f t="shared" si="191"/>
        <v>18336.48393194707</v>
      </c>
      <c r="K4208" s="4" t="str">
        <f t="shared" si="189"/>
        <v>High risky investment</v>
      </c>
    </row>
    <row r="4209" spans="1:11" x14ac:dyDescent="0.25">
      <c r="A4209" t="s">
        <v>14</v>
      </c>
      <c r="B4209" s="1">
        <v>43672</v>
      </c>
      <c r="C4209" s="4">
        <v>4.5999999999999996</v>
      </c>
      <c r="D4209" s="4">
        <v>4</v>
      </c>
      <c r="E4209" s="4">
        <v>4.8</v>
      </c>
      <c r="F4209" s="4">
        <v>3.95</v>
      </c>
      <c r="G4209" s="4">
        <v>36190000</v>
      </c>
      <c r="H4209" s="2">
        <v>0.15</v>
      </c>
      <c r="I4209" s="4">
        <f t="shared" si="190"/>
        <v>21739.130434782612</v>
      </c>
      <c r="J4209" s="4">
        <f t="shared" si="191"/>
        <v>17391.304347826084</v>
      </c>
      <c r="K4209" s="4" t="str">
        <f t="shared" si="189"/>
        <v>High risky investment</v>
      </c>
    </row>
    <row r="4210" spans="1:11" x14ac:dyDescent="0.25">
      <c r="A4210" t="s">
        <v>14</v>
      </c>
      <c r="B4210" s="1">
        <v>43671</v>
      </c>
      <c r="C4210" s="4">
        <v>4</v>
      </c>
      <c r="D4210" s="4">
        <v>3.95</v>
      </c>
      <c r="E4210" s="4">
        <v>4.0999999999999996</v>
      </c>
      <c r="F4210" s="4">
        <v>3.75</v>
      </c>
      <c r="G4210" s="4">
        <v>8980000</v>
      </c>
      <c r="H4210" s="2">
        <v>1.2699999999999999E-2</v>
      </c>
      <c r="I4210" s="4">
        <f t="shared" si="190"/>
        <v>25000</v>
      </c>
      <c r="J4210" s="4">
        <f t="shared" si="191"/>
        <v>15122.873345935728</v>
      </c>
      <c r="K4210" s="4" t="str">
        <f t="shared" si="189"/>
        <v>High risky investment</v>
      </c>
    </row>
    <row r="4211" spans="1:11" x14ac:dyDescent="0.25">
      <c r="A4211" t="s">
        <v>14</v>
      </c>
      <c r="B4211" s="1">
        <v>43670</v>
      </c>
      <c r="C4211" s="4">
        <v>3.95</v>
      </c>
      <c r="D4211" s="4">
        <v>4.0999999999999996</v>
      </c>
      <c r="E4211" s="4">
        <v>4.1500000000000004</v>
      </c>
      <c r="F4211" s="4">
        <v>3.9</v>
      </c>
      <c r="G4211" s="4">
        <v>12200000</v>
      </c>
      <c r="H4211" s="2">
        <v>-4.82E-2</v>
      </c>
      <c r="I4211" s="4">
        <f t="shared" si="190"/>
        <v>25316.455696202531</v>
      </c>
      <c r="J4211" s="4">
        <f t="shared" si="191"/>
        <v>14933.837429111532</v>
      </c>
      <c r="K4211" s="4" t="str">
        <f t="shared" si="189"/>
        <v>High risky investment</v>
      </c>
    </row>
    <row r="4212" spans="1:11" x14ac:dyDescent="0.25">
      <c r="A4212" t="s">
        <v>14</v>
      </c>
      <c r="B4212" s="1">
        <v>43669</v>
      </c>
      <c r="C4212" s="4">
        <v>4.1500000000000004</v>
      </c>
      <c r="D4212" s="4">
        <v>4.2</v>
      </c>
      <c r="E4212" s="4">
        <v>4.25</v>
      </c>
      <c r="F4212" s="4">
        <v>4.0999999999999996</v>
      </c>
      <c r="G4212" s="4">
        <v>7020000</v>
      </c>
      <c r="H4212" s="2">
        <v>-1.1900000000000001E-2</v>
      </c>
      <c r="I4212" s="4">
        <f t="shared" si="190"/>
        <v>24096.385542168671</v>
      </c>
      <c r="J4212" s="4">
        <f t="shared" si="191"/>
        <v>15689.981096408319</v>
      </c>
      <c r="K4212" s="4" t="str">
        <f t="shared" si="189"/>
        <v>High risky investment</v>
      </c>
    </row>
    <row r="4213" spans="1:11" x14ac:dyDescent="0.25">
      <c r="A4213" t="s">
        <v>14</v>
      </c>
      <c r="B4213" s="1">
        <v>43668</v>
      </c>
      <c r="C4213" s="4">
        <v>4.2</v>
      </c>
      <c r="D4213" s="4">
        <v>4.3499999999999996</v>
      </c>
      <c r="E4213" s="4">
        <v>4.3499999999999996</v>
      </c>
      <c r="F4213" s="4">
        <v>4.1500000000000004</v>
      </c>
      <c r="G4213" s="4">
        <v>10140000</v>
      </c>
      <c r="H4213" s="2">
        <v>-4.5499999999999999E-2</v>
      </c>
      <c r="I4213" s="4">
        <f t="shared" si="190"/>
        <v>23809.523809523809</v>
      </c>
      <c r="J4213" s="4">
        <f t="shared" si="191"/>
        <v>15879.017013232515</v>
      </c>
      <c r="K4213" s="4" t="str">
        <f t="shared" si="189"/>
        <v>High risky investment</v>
      </c>
    </row>
    <row r="4214" spans="1:11" x14ac:dyDescent="0.25">
      <c r="A4214" t="s">
        <v>14</v>
      </c>
      <c r="B4214" s="1">
        <v>43665</v>
      </c>
      <c r="C4214" s="4">
        <v>4.4000000000000004</v>
      </c>
      <c r="D4214" s="4">
        <v>4.3</v>
      </c>
      <c r="E4214" s="4">
        <v>4.5</v>
      </c>
      <c r="F4214" s="4">
        <v>4.25</v>
      </c>
      <c r="G4214" s="4">
        <v>9560000</v>
      </c>
      <c r="H4214" s="2">
        <v>2.3300000000000001E-2</v>
      </c>
      <c r="I4214" s="4">
        <f t="shared" si="190"/>
        <v>22727.272727272724</v>
      </c>
      <c r="J4214" s="4">
        <f t="shared" si="191"/>
        <v>16635.160680529301</v>
      </c>
      <c r="K4214" s="4" t="str">
        <f t="shared" si="189"/>
        <v>High risky investment</v>
      </c>
    </row>
    <row r="4215" spans="1:11" x14ac:dyDescent="0.25">
      <c r="A4215" t="s">
        <v>14</v>
      </c>
      <c r="B4215" s="1">
        <v>43664</v>
      </c>
      <c r="C4215" s="4">
        <v>4.3</v>
      </c>
      <c r="D4215" s="4">
        <v>4.4000000000000004</v>
      </c>
      <c r="E4215" s="4">
        <v>4.45</v>
      </c>
      <c r="F4215" s="4">
        <v>4.3</v>
      </c>
      <c r="G4215" s="4">
        <v>6650000</v>
      </c>
      <c r="H4215" s="2">
        <v>-3.3700000000000001E-2</v>
      </c>
      <c r="I4215" s="4">
        <f t="shared" si="190"/>
        <v>23255.813953488374</v>
      </c>
      <c r="J4215" s="4">
        <f t="shared" si="191"/>
        <v>16257.088846880906</v>
      </c>
      <c r="K4215" s="4" t="str">
        <f t="shared" si="189"/>
        <v>High risky investment</v>
      </c>
    </row>
    <row r="4216" spans="1:11" x14ac:dyDescent="0.25">
      <c r="A4216" t="s">
        <v>14</v>
      </c>
      <c r="B4216" s="1">
        <v>43663</v>
      </c>
      <c r="C4216" s="4">
        <v>4.45</v>
      </c>
      <c r="D4216" s="4">
        <v>4.3499999999999996</v>
      </c>
      <c r="E4216" s="4">
        <v>4.5999999999999996</v>
      </c>
      <c r="F4216" s="4">
        <v>4.25</v>
      </c>
      <c r="G4216" s="4">
        <v>13490000</v>
      </c>
      <c r="H4216" s="2">
        <v>-4.2999999999999997E-2</v>
      </c>
      <c r="I4216" s="4">
        <f t="shared" si="190"/>
        <v>22471.91011235955</v>
      </c>
      <c r="J4216" s="4">
        <f t="shared" si="191"/>
        <v>16824.196597353497</v>
      </c>
      <c r="K4216" s="4" t="str">
        <f t="shared" si="189"/>
        <v>High risky investment</v>
      </c>
    </row>
    <row r="4217" spans="1:11" x14ac:dyDescent="0.25">
      <c r="A4217" t="s">
        <v>14</v>
      </c>
      <c r="B4217" s="1">
        <v>43662</v>
      </c>
      <c r="C4217" s="4">
        <v>4.6500000000000004</v>
      </c>
      <c r="D4217" s="4">
        <v>4.7</v>
      </c>
      <c r="E4217" s="4">
        <v>4.75</v>
      </c>
      <c r="F4217" s="4">
        <v>4.45</v>
      </c>
      <c r="G4217" s="4">
        <v>11790000</v>
      </c>
      <c r="H4217" s="2">
        <v>-3.1300000000000001E-2</v>
      </c>
      <c r="I4217" s="4">
        <f t="shared" si="190"/>
        <v>21505.37634408602</v>
      </c>
      <c r="J4217" s="4">
        <f t="shared" si="191"/>
        <v>17580.340264650284</v>
      </c>
      <c r="K4217" s="4" t="str">
        <f t="shared" si="189"/>
        <v>High risky investment</v>
      </c>
    </row>
    <row r="4218" spans="1:11" x14ac:dyDescent="0.25">
      <c r="A4218" t="s">
        <v>14</v>
      </c>
      <c r="B4218" s="1">
        <v>43661</v>
      </c>
      <c r="C4218" s="4">
        <v>4.8</v>
      </c>
      <c r="D4218" s="4">
        <v>5</v>
      </c>
      <c r="E4218" s="4">
        <v>5</v>
      </c>
      <c r="F4218" s="4">
        <v>4.8</v>
      </c>
      <c r="G4218" s="4">
        <v>6190000</v>
      </c>
      <c r="H4218" s="2">
        <v>-3.0300000000000001E-2</v>
      </c>
      <c r="I4218" s="4">
        <f t="shared" si="190"/>
        <v>20833.333333333336</v>
      </c>
      <c r="J4218" s="4">
        <f t="shared" si="191"/>
        <v>18147.448015122874</v>
      </c>
      <c r="K4218" s="4" t="str">
        <f t="shared" si="189"/>
        <v>High risky investment</v>
      </c>
    </row>
    <row r="4219" spans="1:11" x14ac:dyDescent="0.25">
      <c r="A4219" t="s">
        <v>14</v>
      </c>
      <c r="B4219" s="1">
        <v>43658</v>
      </c>
      <c r="C4219" s="4">
        <v>4.95</v>
      </c>
      <c r="D4219" s="4">
        <v>4.9000000000000004</v>
      </c>
      <c r="E4219" s="4">
        <v>5</v>
      </c>
      <c r="F4219" s="4">
        <v>4.9000000000000004</v>
      </c>
      <c r="G4219" s="4">
        <v>6240000</v>
      </c>
      <c r="H4219" s="2">
        <v>-0.01</v>
      </c>
      <c r="I4219" s="4">
        <f t="shared" si="190"/>
        <v>20202.020202020201</v>
      </c>
      <c r="J4219" s="4">
        <f t="shared" si="191"/>
        <v>18714.555765595465</v>
      </c>
      <c r="K4219" s="4" t="str">
        <f t="shared" si="189"/>
        <v>High risky investment</v>
      </c>
    </row>
    <row r="4220" spans="1:11" x14ac:dyDescent="0.25">
      <c r="A4220" t="s">
        <v>14</v>
      </c>
      <c r="B4220" s="1">
        <v>43657</v>
      </c>
      <c r="C4220" s="4">
        <v>5</v>
      </c>
      <c r="D4220" s="4">
        <v>4.95</v>
      </c>
      <c r="E4220" s="4">
        <v>5.15</v>
      </c>
      <c r="F4220" s="4">
        <v>4.8499999999999996</v>
      </c>
      <c r="G4220" s="4">
        <v>15130000</v>
      </c>
      <c r="H4220" s="2">
        <v>3.09E-2</v>
      </c>
      <c r="I4220" s="4">
        <f t="shared" si="190"/>
        <v>20000</v>
      </c>
      <c r="J4220" s="4">
        <f t="shared" si="191"/>
        <v>18903.591682419661</v>
      </c>
      <c r="K4220" s="4" t="str">
        <f t="shared" si="189"/>
        <v>High risky investment</v>
      </c>
    </row>
    <row r="4221" spans="1:11" x14ac:dyDescent="0.25">
      <c r="A4221" t="s">
        <v>14</v>
      </c>
      <c r="B4221" s="1">
        <v>43656</v>
      </c>
      <c r="C4221" s="4">
        <v>4.8499999999999996</v>
      </c>
      <c r="D4221" s="4">
        <v>4.8</v>
      </c>
      <c r="E4221" s="4">
        <v>5</v>
      </c>
      <c r="F4221" s="4">
        <v>4.7</v>
      </c>
      <c r="G4221" s="4">
        <v>15120000</v>
      </c>
      <c r="H4221" s="2">
        <v>2.1100000000000001E-2</v>
      </c>
      <c r="I4221" s="4">
        <f t="shared" si="190"/>
        <v>20618.556701030928</v>
      </c>
      <c r="J4221" s="4">
        <f t="shared" si="191"/>
        <v>18336.48393194707</v>
      </c>
      <c r="K4221" s="4" t="str">
        <f t="shared" si="189"/>
        <v>High risky investment</v>
      </c>
    </row>
    <row r="4222" spans="1:11" x14ac:dyDescent="0.25">
      <c r="A4222" t="s">
        <v>14</v>
      </c>
      <c r="B4222" s="1">
        <v>43655</v>
      </c>
      <c r="C4222" s="4">
        <v>4.75</v>
      </c>
      <c r="D4222" s="4">
        <v>4.55</v>
      </c>
      <c r="E4222" s="4">
        <v>4.8</v>
      </c>
      <c r="F4222" s="4">
        <v>4.25</v>
      </c>
      <c r="G4222" s="4">
        <v>11170000</v>
      </c>
      <c r="H4222" s="2">
        <v>4.3999999999999997E-2</v>
      </c>
      <c r="I4222" s="4">
        <f t="shared" si="190"/>
        <v>21052.63157894737</v>
      </c>
      <c r="J4222" s="4">
        <f t="shared" si="191"/>
        <v>17958.412098298679</v>
      </c>
      <c r="K4222" s="4" t="str">
        <f t="shared" si="189"/>
        <v>High risky investment</v>
      </c>
    </row>
    <row r="4223" spans="1:11" x14ac:dyDescent="0.25">
      <c r="A4223" t="s">
        <v>14</v>
      </c>
      <c r="B4223" s="1">
        <v>43654</v>
      </c>
      <c r="C4223" s="4">
        <v>4.55</v>
      </c>
      <c r="D4223" s="4">
        <v>4.8499999999999996</v>
      </c>
      <c r="E4223" s="4">
        <v>4.8499999999999996</v>
      </c>
      <c r="F4223" s="4">
        <v>4.55</v>
      </c>
      <c r="G4223" s="4">
        <v>10600000</v>
      </c>
      <c r="H4223" s="2">
        <v>-6.1899999999999997E-2</v>
      </c>
      <c r="I4223" s="4">
        <f t="shared" si="190"/>
        <v>21978.021978021978</v>
      </c>
      <c r="J4223" s="4">
        <f t="shared" si="191"/>
        <v>17202.268431001889</v>
      </c>
      <c r="K4223" s="4" t="str">
        <f t="shared" si="189"/>
        <v>High risky investment</v>
      </c>
    </row>
    <row r="4224" spans="1:11" x14ac:dyDescent="0.25">
      <c r="A4224" t="s">
        <v>14</v>
      </c>
      <c r="B4224" s="1">
        <v>43651</v>
      </c>
      <c r="C4224" s="4">
        <v>4.8499999999999996</v>
      </c>
      <c r="D4224" s="4">
        <v>5.0999999999999996</v>
      </c>
      <c r="E4224" s="4">
        <v>5.2</v>
      </c>
      <c r="F4224" s="4">
        <v>4.8</v>
      </c>
      <c r="G4224" s="4">
        <v>12930000</v>
      </c>
      <c r="H4224" s="2">
        <v>-3.9600000000000003E-2</v>
      </c>
      <c r="I4224" s="4">
        <f t="shared" si="190"/>
        <v>20618.556701030928</v>
      </c>
      <c r="J4224" s="4">
        <f t="shared" si="191"/>
        <v>18336.48393194707</v>
      </c>
      <c r="K4224" s="4" t="str">
        <f t="shared" si="189"/>
        <v>High risky investment</v>
      </c>
    </row>
    <row r="4225" spans="1:11" x14ac:dyDescent="0.25">
      <c r="A4225" t="s">
        <v>14</v>
      </c>
      <c r="B4225" s="1">
        <v>43650</v>
      </c>
      <c r="C4225" s="4">
        <v>5.05</v>
      </c>
      <c r="D4225" s="4">
        <v>4.95</v>
      </c>
      <c r="E4225" s="4">
        <v>5.25</v>
      </c>
      <c r="F4225" s="4">
        <v>4.8499999999999996</v>
      </c>
      <c r="G4225" s="4">
        <v>12730000</v>
      </c>
      <c r="H4225" s="2">
        <v>3.0599999999999999E-2</v>
      </c>
      <c r="I4225" s="4">
        <f t="shared" si="190"/>
        <v>19801.980198019803</v>
      </c>
      <c r="J4225" s="4">
        <f t="shared" si="191"/>
        <v>19092.627599243857</v>
      </c>
      <c r="K4225" s="4" t="str">
        <f t="shared" si="189"/>
        <v>High risky investment</v>
      </c>
    </row>
    <row r="4226" spans="1:11" x14ac:dyDescent="0.25">
      <c r="A4226" t="s">
        <v>14</v>
      </c>
      <c r="B4226" s="1">
        <v>43649</v>
      </c>
      <c r="C4226" s="4">
        <v>4.9000000000000004</v>
      </c>
      <c r="D4226" s="4">
        <v>4.95</v>
      </c>
      <c r="E4226" s="4">
        <v>5</v>
      </c>
      <c r="F4226" s="4">
        <v>4.75</v>
      </c>
      <c r="G4226" s="4">
        <v>9700000</v>
      </c>
      <c r="H4226" s="2">
        <v>-1.01E-2</v>
      </c>
      <c r="I4226" s="4">
        <f t="shared" si="190"/>
        <v>20408.163265306121</v>
      </c>
      <c r="J4226" s="4">
        <f t="shared" si="191"/>
        <v>18525.51984877127</v>
      </c>
      <c r="K4226" s="4" t="str">
        <f t="shared" si="189"/>
        <v>High risky investment</v>
      </c>
    </row>
    <row r="4227" spans="1:11" x14ac:dyDescent="0.25">
      <c r="A4227" t="s">
        <v>14</v>
      </c>
      <c r="B4227" s="1">
        <v>43648</v>
      </c>
      <c r="C4227" s="4">
        <v>4.95</v>
      </c>
      <c r="D4227" s="4">
        <v>5.0999999999999996</v>
      </c>
      <c r="E4227" s="4">
        <v>5.2</v>
      </c>
      <c r="F4227" s="4">
        <v>4.8499999999999996</v>
      </c>
      <c r="G4227" s="4">
        <v>14090000</v>
      </c>
      <c r="H4227" s="2">
        <v>-2.9399999999999999E-2</v>
      </c>
      <c r="I4227" s="4">
        <f t="shared" si="190"/>
        <v>20202.020202020201</v>
      </c>
      <c r="J4227" s="4">
        <f t="shared" si="191"/>
        <v>18714.555765595465</v>
      </c>
      <c r="K4227" s="4" t="str">
        <f t="shared" ref="K4227:K4290" si="192">IF(J4227&gt;100000, "Great",IF(J4227&gt;90000, "Stay calm", IF(J4227&gt;50000, "Average stock with proper reasearch", "High risky investment")))</f>
        <v>High risky investment</v>
      </c>
    </row>
    <row r="4228" spans="1:11" x14ac:dyDescent="0.25">
      <c r="A4228" t="s">
        <v>14</v>
      </c>
      <c r="B4228" s="1">
        <v>43647</v>
      </c>
      <c r="C4228" s="4">
        <v>5.0999999999999996</v>
      </c>
      <c r="D4228" s="4">
        <v>5.3</v>
      </c>
      <c r="E4228" s="4">
        <v>5.5</v>
      </c>
      <c r="F4228" s="4">
        <v>5</v>
      </c>
      <c r="G4228" s="4">
        <v>18640000</v>
      </c>
      <c r="H4228" s="2">
        <v>-2.86E-2</v>
      </c>
      <c r="I4228" s="4">
        <f t="shared" si="190"/>
        <v>19607.843137254902</v>
      </c>
      <c r="J4228" s="4">
        <f t="shared" si="191"/>
        <v>19281.663516068053</v>
      </c>
      <c r="K4228" s="4" t="str">
        <f t="shared" si="192"/>
        <v>High risky investment</v>
      </c>
    </row>
    <row r="4229" spans="1:11" x14ac:dyDescent="0.25">
      <c r="A4229" t="s">
        <v>14</v>
      </c>
      <c r="B4229" s="1">
        <v>43644</v>
      </c>
      <c r="C4229" s="4">
        <v>5.25</v>
      </c>
      <c r="D4229" s="4">
        <v>5.5</v>
      </c>
      <c r="E4229" s="4">
        <v>5.65</v>
      </c>
      <c r="F4229" s="4">
        <v>5.2</v>
      </c>
      <c r="G4229" s="4">
        <v>34030000</v>
      </c>
      <c r="H4229" s="2">
        <v>-7.8899999999999998E-2</v>
      </c>
      <c r="I4229" s="4">
        <f t="shared" si="190"/>
        <v>19047.619047619046</v>
      </c>
      <c r="J4229" s="4">
        <f t="shared" si="191"/>
        <v>19848.771266540643</v>
      </c>
      <c r="K4229" s="4" t="str">
        <f t="shared" si="192"/>
        <v>High risky investment</v>
      </c>
    </row>
    <row r="4230" spans="1:11" x14ac:dyDescent="0.25">
      <c r="A4230" t="s">
        <v>14</v>
      </c>
      <c r="B4230" s="1">
        <v>43643</v>
      </c>
      <c r="C4230" s="4">
        <v>5.7</v>
      </c>
      <c r="D4230" s="4">
        <v>5.9</v>
      </c>
      <c r="E4230" s="4">
        <v>6.25</v>
      </c>
      <c r="F4230" s="4">
        <v>5.2</v>
      </c>
      <c r="G4230" s="4">
        <v>139220000</v>
      </c>
      <c r="H4230" s="2">
        <v>-3.39E-2</v>
      </c>
      <c r="I4230" s="4">
        <f t="shared" si="190"/>
        <v>17543.859649122805</v>
      </c>
      <c r="J4230" s="4">
        <f t="shared" si="191"/>
        <v>21550.094517958412</v>
      </c>
      <c r="K4230" s="4" t="str">
        <f t="shared" si="192"/>
        <v>High risky investment</v>
      </c>
    </row>
    <row r="4231" spans="1:11" x14ac:dyDescent="0.25">
      <c r="A4231" t="s">
        <v>14</v>
      </c>
      <c r="B4231" s="1">
        <v>43642</v>
      </c>
      <c r="C4231" s="4">
        <v>5.9</v>
      </c>
      <c r="D4231" s="4">
        <v>5.2</v>
      </c>
      <c r="E4231" s="4">
        <v>5.95</v>
      </c>
      <c r="F4231" s="4">
        <v>5.05</v>
      </c>
      <c r="G4231" s="4">
        <v>108710000</v>
      </c>
      <c r="H4231" s="2">
        <v>0.1346</v>
      </c>
      <c r="I4231" s="4">
        <f t="shared" si="190"/>
        <v>16949.152542372882</v>
      </c>
      <c r="J4231" s="4">
        <f t="shared" si="191"/>
        <v>22306.238185255199</v>
      </c>
      <c r="K4231" s="4" t="str">
        <f t="shared" si="192"/>
        <v>High risky investment</v>
      </c>
    </row>
    <row r="4232" spans="1:11" x14ac:dyDescent="0.25">
      <c r="A4232" t="s">
        <v>14</v>
      </c>
      <c r="B4232" s="1">
        <v>43641</v>
      </c>
      <c r="C4232" s="4">
        <v>5.2</v>
      </c>
      <c r="D4232" s="4">
        <v>5.05</v>
      </c>
      <c r="E4232" s="4">
        <v>5.3</v>
      </c>
      <c r="F4232" s="4">
        <v>4.5</v>
      </c>
      <c r="G4232" s="4">
        <v>96130000</v>
      </c>
      <c r="H4232" s="2">
        <v>5.0500000000000003E-2</v>
      </c>
      <c r="I4232" s="4">
        <f t="shared" si="190"/>
        <v>19230.76923076923</v>
      </c>
      <c r="J4232" s="4">
        <f t="shared" si="191"/>
        <v>19659.735349716448</v>
      </c>
      <c r="K4232" s="4" t="str">
        <f t="shared" si="192"/>
        <v>High risky investment</v>
      </c>
    </row>
    <row r="4233" spans="1:11" x14ac:dyDescent="0.25">
      <c r="A4233" t="s">
        <v>14</v>
      </c>
      <c r="B4233" s="1">
        <v>43640</v>
      </c>
      <c r="C4233" s="4">
        <v>4.95</v>
      </c>
      <c r="D4233" s="4">
        <v>4.9000000000000004</v>
      </c>
      <c r="E4233" s="4">
        <v>5.25</v>
      </c>
      <c r="F4233" s="4">
        <v>4.8499999999999996</v>
      </c>
      <c r="G4233" s="4">
        <v>89310000</v>
      </c>
      <c r="H4233" s="2">
        <v>8.7900000000000006E-2</v>
      </c>
      <c r="I4233" s="4">
        <f t="shared" ref="I4233:I4296" si="193">100000/C4233</f>
        <v>20202.020202020201</v>
      </c>
      <c r="J4233" s="4">
        <f t="shared" ref="J4233:J4296" si="194">C4233*$I$5277</f>
        <v>18714.555765595465</v>
      </c>
      <c r="K4233" s="4" t="str">
        <f t="shared" si="192"/>
        <v>High risky investment</v>
      </c>
    </row>
    <row r="4234" spans="1:11" x14ac:dyDescent="0.25">
      <c r="A4234" t="s">
        <v>14</v>
      </c>
      <c r="B4234" s="1">
        <v>43637</v>
      </c>
      <c r="C4234" s="4">
        <v>4.55</v>
      </c>
      <c r="D4234" s="4">
        <v>4.2</v>
      </c>
      <c r="E4234" s="4">
        <v>4.75</v>
      </c>
      <c r="F4234" s="4">
        <v>3.95</v>
      </c>
      <c r="G4234" s="4">
        <v>85180000</v>
      </c>
      <c r="H4234" s="2">
        <v>0.10979999999999999</v>
      </c>
      <c r="I4234" s="4">
        <f t="shared" si="193"/>
        <v>21978.021978021978</v>
      </c>
      <c r="J4234" s="4">
        <f t="shared" si="194"/>
        <v>17202.268431001889</v>
      </c>
      <c r="K4234" s="4" t="str">
        <f t="shared" si="192"/>
        <v>High risky investment</v>
      </c>
    </row>
    <row r="4235" spans="1:11" x14ac:dyDescent="0.25">
      <c r="A4235" t="s">
        <v>14</v>
      </c>
      <c r="B4235" s="1">
        <v>43636</v>
      </c>
      <c r="C4235" s="4">
        <v>4.0999999999999996</v>
      </c>
      <c r="D4235" s="4">
        <v>3.35</v>
      </c>
      <c r="E4235" s="4">
        <v>4.2</v>
      </c>
      <c r="F4235" s="4">
        <v>3</v>
      </c>
      <c r="G4235" s="4">
        <v>108570000</v>
      </c>
      <c r="H4235" s="2">
        <v>0.22389999999999999</v>
      </c>
      <c r="I4235" s="4">
        <f t="shared" si="193"/>
        <v>24390.243902439026</v>
      </c>
      <c r="J4235" s="4">
        <f t="shared" si="194"/>
        <v>15500.94517958412</v>
      </c>
      <c r="K4235" s="4" t="str">
        <f t="shared" si="192"/>
        <v>High risky investment</v>
      </c>
    </row>
    <row r="4236" spans="1:11" x14ac:dyDescent="0.25">
      <c r="A4236" t="s">
        <v>14</v>
      </c>
      <c r="B4236" s="1">
        <v>43635</v>
      </c>
      <c r="C4236" s="4">
        <v>3.35</v>
      </c>
      <c r="D4236" s="4">
        <v>3.65</v>
      </c>
      <c r="E4236" s="4">
        <v>3.75</v>
      </c>
      <c r="F4236" s="4">
        <v>3.3</v>
      </c>
      <c r="G4236" s="4">
        <v>57730000</v>
      </c>
      <c r="H4236" s="2">
        <v>-8.2199999999999995E-2</v>
      </c>
      <c r="I4236" s="4">
        <f t="shared" si="193"/>
        <v>29850.746268656716</v>
      </c>
      <c r="J4236" s="4">
        <f t="shared" si="194"/>
        <v>12665.406427221173</v>
      </c>
      <c r="K4236" s="4" t="str">
        <f t="shared" si="192"/>
        <v>High risky investment</v>
      </c>
    </row>
    <row r="4237" spans="1:11" x14ac:dyDescent="0.25">
      <c r="A4237" t="s">
        <v>14</v>
      </c>
      <c r="B4237" s="1">
        <v>43634</v>
      </c>
      <c r="C4237" s="4">
        <v>3.65</v>
      </c>
      <c r="D4237" s="4">
        <v>4.05</v>
      </c>
      <c r="E4237" s="4">
        <v>4.2</v>
      </c>
      <c r="F4237" s="4">
        <v>3.45</v>
      </c>
      <c r="G4237" s="4">
        <v>62500000</v>
      </c>
      <c r="H4237" s="2">
        <v>-9.8799999999999999E-2</v>
      </c>
      <c r="I4237" s="4">
        <f t="shared" si="193"/>
        <v>27397.260273972603</v>
      </c>
      <c r="J4237" s="4">
        <f t="shared" si="194"/>
        <v>13799.621928166351</v>
      </c>
      <c r="K4237" s="4" t="str">
        <f t="shared" si="192"/>
        <v>High risky investment</v>
      </c>
    </row>
    <row r="4238" spans="1:11" x14ac:dyDescent="0.25">
      <c r="A4238" t="s">
        <v>14</v>
      </c>
      <c r="B4238" s="1">
        <v>43633</v>
      </c>
      <c r="C4238" s="4">
        <v>4.05</v>
      </c>
      <c r="D4238" s="4">
        <v>4.2</v>
      </c>
      <c r="E4238" s="4">
        <v>4.25</v>
      </c>
      <c r="F4238" s="4">
        <v>4</v>
      </c>
      <c r="G4238" s="4">
        <v>26080000</v>
      </c>
      <c r="H4238" s="2">
        <v>-1.2200000000000001E-2</v>
      </c>
      <c r="I4238" s="4">
        <f t="shared" si="193"/>
        <v>24691.358024691359</v>
      </c>
      <c r="J4238" s="4">
        <f t="shared" si="194"/>
        <v>15311.909262759924</v>
      </c>
      <c r="K4238" s="4" t="str">
        <f t="shared" si="192"/>
        <v>High risky investment</v>
      </c>
    </row>
    <row r="4239" spans="1:11" x14ac:dyDescent="0.25">
      <c r="A4239" t="s">
        <v>14</v>
      </c>
      <c r="B4239" s="1">
        <v>43630</v>
      </c>
      <c r="C4239" s="4">
        <v>4.0999999999999996</v>
      </c>
      <c r="D4239" s="4">
        <v>4.25</v>
      </c>
      <c r="E4239" s="4">
        <v>4.3499999999999996</v>
      </c>
      <c r="F4239" s="4">
        <v>4.05</v>
      </c>
      <c r="G4239" s="4">
        <v>29540000</v>
      </c>
      <c r="H4239" s="2">
        <v>-5.7500000000000002E-2</v>
      </c>
      <c r="I4239" s="4">
        <f t="shared" si="193"/>
        <v>24390.243902439026</v>
      </c>
      <c r="J4239" s="4">
        <f t="shared" si="194"/>
        <v>15500.94517958412</v>
      </c>
      <c r="K4239" s="4" t="str">
        <f t="shared" si="192"/>
        <v>High risky investment</v>
      </c>
    </row>
    <row r="4240" spans="1:11" x14ac:dyDescent="0.25">
      <c r="A4240" t="s">
        <v>14</v>
      </c>
      <c r="B4240" s="1">
        <v>43629</v>
      </c>
      <c r="C4240" s="4">
        <v>4.3499999999999996</v>
      </c>
      <c r="D4240" s="4">
        <v>4.4000000000000004</v>
      </c>
      <c r="E4240" s="4">
        <v>4.4000000000000004</v>
      </c>
      <c r="F4240" s="4">
        <v>4.1500000000000004</v>
      </c>
      <c r="G4240" s="4">
        <v>29050000</v>
      </c>
      <c r="H4240" s="2">
        <v>-2.2499999999999999E-2</v>
      </c>
      <c r="I4240" s="4">
        <f t="shared" si="193"/>
        <v>22988.505747126437</v>
      </c>
      <c r="J4240" s="4">
        <f t="shared" si="194"/>
        <v>16446.124763705102</v>
      </c>
      <c r="K4240" s="4" t="str">
        <f t="shared" si="192"/>
        <v>High risky investment</v>
      </c>
    </row>
    <row r="4241" spans="1:12" x14ac:dyDescent="0.25">
      <c r="A4241" t="s">
        <v>14</v>
      </c>
      <c r="B4241" s="1">
        <v>43628</v>
      </c>
      <c r="C4241" s="4">
        <v>4.45</v>
      </c>
      <c r="D4241" s="4">
        <v>4.8</v>
      </c>
      <c r="E4241" s="4">
        <v>4.8499999999999996</v>
      </c>
      <c r="F4241" s="4">
        <v>4.4000000000000004</v>
      </c>
      <c r="G4241" s="4">
        <v>55600000</v>
      </c>
      <c r="H4241" s="2">
        <v>-7.2900000000000006E-2</v>
      </c>
      <c r="I4241" s="4">
        <f t="shared" si="193"/>
        <v>22471.91011235955</v>
      </c>
      <c r="J4241" s="4">
        <f t="shared" si="194"/>
        <v>16824.196597353497</v>
      </c>
      <c r="K4241" s="4" t="str">
        <f t="shared" si="192"/>
        <v>High risky investment</v>
      </c>
    </row>
    <row r="4242" spans="1:12" x14ac:dyDescent="0.25">
      <c r="A4242" t="s">
        <v>14</v>
      </c>
      <c r="B4242" s="1">
        <v>43627</v>
      </c>
      <c r="C4242" s="4">
        <v>4.8</v>
      </c>
      <c r="D4242" s="4">
        <v>4.6500000000000004</v>
      </c>
      <c r="E4242" s="4">
        <v>4.95</v>
      </c>
      <c r="F4242" s="4">
        <v>4.0999999999999996</v>
      </c>
      <c r="G4242" s="4">
        <v>66269999.999999993</v>
      </c>
      <c r="H4242" s="2">
        <v>3.2300000000000002E-2</v>
      </c>
      <c r="I4242" s="4">
        <f t="shared" si="193"/>
        <v>20833.333333333336</v>
      </c>
      <c r="J4242" s="4">
        <f t="shared" si="194"/>
        <v>18147.448015122874</v>
      </c>
      <c r="K4242" s="4" t="str">
        <f t="shared" si="192"/>
        <v>High risky investment</v>
      </c>
    </row>
    <row r="4243" spans="1:12" x14ac:dyDescent="0.25">
      <c r="A4243" t="s">
        <v>14</v>
      </c>
      <c r="B4243" s="1">
        <v>43626</v>
      </c>
      <c r="C4243" s="4">
        <v>4.6500000000000004</v>
      </c>
      <c r="D4243" s="4">
        <v>5.3</v>
      </c>
      <c r="E4243" s="4">
        <v>5.35</v>
      </c>
      <c r="F4243" s="4">
        <v>3.9</v>
      </c>
      <c r="G4243" s="4">
        <v>113780000</v>
      </c>
      <c r="H4243" s="2">
        <v>-0.10580000000000001</v>
      </c>
      <c r="I4243" s="4">
        <f t="shared" si="193"/>
        <v>21505.37634408602</v>
      </c>
      <c r="J4243" s="4">
        <f t="shared" si="194"/>
        <v>17580.340264650284</v>
      </c>
      <c r="K4243" s="4" t="str">
        <f t="shared" si="192"/>
        <v>High risky investment</v>
      </c>
    </row>
    <row r="4244" spans="1:12" x14ac:dyDescent="0.25">
      <c r="A4244" t="s">
        <v>14</v>
      </c>
      <c r="B4244" s="1">
        <v>43623</v>
      </c>
      <c r="C4244" s="4">
        <v>5.2</v>
      </c>
      <c r="D4244" s="4">
        <v>5.35</v>
      </c>
      <c r="E4244" s="4">
        <v>5.45</v>
      </c>
      <c r="F4244" s="4">
        <v>5.0999999999999996</v>
      </c>
      <c r="G4244" s="4">
        <v>29290000</v>
      </c>
      <c r="H4244" s="2">
        <v>-2.8000000000000001E-2</v>
      </c>
      <c r="I4244" s="4">
        <f t="shared" si="193"/>
        <v>19230.76923076923</v>
      </c>
      <c r="J4244" s="4">
        <f t="shared" si="194"/>
        <v>19659.735349716448</v>
      </c>
      <c r="K4244" s="4" t="str">
        <f t="shared" si="192"/>
        <v>High risky investment</v>
      </c>
    </row>
    <row r="4245" spans="1:12" x14ac:dyDescent="0.25">
      <c r="A4245" t="s">
        <v>14</v>
      </c>
      <c r="B4245" s="1">
        <v>43622</v>
      </c>
      <c r="C4245" s="4">
        <v>5.35</v>
      </c>
      <c r="D4245" s="4">
        <v>5.45</v>
      </c>
      <c r="E4245" s="4">
        <v>5.65</v>
      </c>
      <c r="F4245" s="4">
        <v>5.0999999999999996</v>
      </c>
      <c r="G4245" s="4">
        <v>49040000</v>
      </c>
      <c r="H4245" s="2">
        <v>-1.83E-2</v>
      </c>
      <c r="I4245" s="4">
        <f t="shared" si="193"/>
        <v>18691.58878504673</v>
      </c>
      <c r="J4245" s="4">
        <f t="shared" si="194"/>
        <v>20226.843100189035</v>
      </c>
      <c r="K4245" s="4" t="str">
        <f t="shared" si="192"/>
        <v>High risky investment</v>
      </c>
    </row>
    <row r="4246" spans="1:12" x14ac:dyDescent="0.25">
      <c r="A4246" t="s">
        <v>14</v>
      </c>
      <c r="B4246" s="1">
        <v>43620</v>
      </c>
      <c r="C4246" s="4">
        <v>5.45</v>
      </c>
      <c r="D4246" s="4">
        <v>5.45</v>
      </c>
      <c r="E4246" s="4">
        <v>5.7</v>
      </c>
      <c r="F4246" s="4">
        <v>5.4</v>
      </c>
      <c r="G4246" s="4">
        <v>32479999.999999996</v>
      </c>
      <c r="H4246" s="2">
        <v>-9.1000000000000004E-3</v>
      </c>
      <c r="I4246" s="4">
        <f t="shared" si="193"/>
        <v>18348.623853211007</v>
      </c>
      <c r="J4246" s="4">
        <f t="shared" si="194"/>
        <v>20604.91493383743</v>
      </c>
      <c r="K4246" s="4" t="str">
        <f t="shared" si="192"/>
        <v>High risky investment</v>
      </c>
    </row>
    <row r="4247" spans="1:12" x14ac:dyDescent="0.25">
      <c r="A4247" t="s">
        <v>14</v>
      </c>
      <c r="B4247" s="1">
        <v>43619</v>
      </c>
      <c r="C4247" s="4">
        <v>5.5</v>
      </c>
      <c r="D4247" s="4">
        <v>5.45</v>
      </c>
      <c r="E4247" s="4">
        <v>5.55</v>
      </c>
      <c r="F4247" s="4">
        <v>5.45</v>
      </c>
      <c r="G4247" s="4">
        <v>20950000</v>
      </c>
      <c r="H4247" s="2">
        <v>9.1999999999999998E-3</v>
      </c>
      <c r="I4247" s="4">
        <f t="shared" si="193"/>
        <v>18181.81818181818</v>
      </c>
      <c r="J4247" s="4">
        <f t="shared" si="194"/>
        <v>20793.950850661626</v>
      </c>
      <c r="K4247" s="4" t="str">
        <f t="shared" si="192"/>
        <v>High risky investment</v>
      </c>
    </row>
    <row r="4248" spans="1:12" x14ac:dyDescent="0.25">
      <c r="A4248" t="s">
        <v>14</v>
      </c>
      <c r="B4248" s="1">
        <v>43616</v>
      </c>
      <c r="C4248" s="4">
        <v>5.45</v>
      </c>
      <c r="D4248" s="4">
        <v>5.7</v>
      </c>
      <c r="E4248" s="4">
        <v>5.75</v>
      </c>
      <c r="F4248" s="4">
        <v>5.4</v>
      </c>
      <c r="G4248" s="4">
        <v>47380000</v>
      </c>
      <c r="H4248" s="2">
        <v>-5.2200000000000003E-2</v>
      </c>
      <c r="I4248" s="4">
        <f t="shared" si="193"/>
        <v>18348.623853211007</v>
      </c>
      <c r="J4248" s="4">
        <f t="shared" si="194"/>
        <v>20604.91493383743</v>
      </c>
      <c r="K4248" s="4" t="str">
        <f t="shared" si="192"/>
        <v>High risky investment</v>
      </c>
    </row>
    <row r="4249" spans="1:12" x14ac:dyDescent="0.25">
      <c r="A4249" t="s">
        <v>14</v>
      </c>
      <c r="B4249" s="1">
        <v>43615</v>
      </c>
      <c r="C4249" s="4">
        <v>5.75</v>
      </c>
      <c r="D4249" s="4">
        <v>5.4</v>
      </c>
      <c r="E4249" s="4">
        <v>5.9</v>
      </c>
      <c r="F4249" s="4">
        <v>5.35</v>
      </c>
      <c r="G4249" s="4">
        <v>86060000</v>
      </c>
      <c r="H4249" s="2">
        <v>6.4799999999999996E-2</v>
      </c>
      <c r="I4249" s="4">
        <f t="shared" si="193"/>
        <v>17391.304347826088</v>
      </c>
      <c r="J4249" s="4">
        <f t="shared" si="194"/>
        <v>21739.130434782608</v>
      </c>
      <c r="K4249" s="4" t="str">
        <f t="shared" si="192"/>
        <v>High risky investment</v>
      </c>
      <c r="L4249" s="3"/>
    </row>
    <row r="4250" spans="1:12" x14ac:dyDescent="0.25">
      <c r="A4250" t="s">
        <v>14</v>
      </c>
      <c r="B4250" s="1">
        <v>43614</v>
      </c>
      <c r="C4250" s="4">
        <v>5.4</v>
      </c>
      <c r="D4250" s="4">
        <v>5.55</v>
      </c>
      <c r="E4250" s="4">
        <v>5.55</v>
      </c>
      <c r="F4250" s="4">
        <v>5.3</v>
      </c>
      <c r="G4250" s="4">
        <v>37470000</v>
      </c>
      <c r="H4250" s="2">
        <v>-2.7E-2</v>
      </c>
      <c r="I4250" s="4">
        <f t="shared" si="193"/>
        <v>18518.518518518518</v>
      </c>
      <c r="J4250" s="4">
        <f t="shared" si="194"/>
        <v>20415.879017013234</v>
      </c>
      <c r="K4250" s="4" t="str">
        <f t="shared" si="192"/>
        <v>High risky investment</v>
      </c>
    </row>
    <row r="4251" spans="1:12" x14ac:dyDescent="0.25">
      <c r="A4251" t="s">
        <v>14</v>
      </c>
      <c r="B4251" s="1">
        <v>43613</v>
      </c>
      <c r="C4251" s="4">
        <v>5.55</v>
      </c>
      <c r="D4251" s="4">
        <v>5.7</v>
      </c>
      <c r="E4251" s="4">
        <v>5.75</v>
      </c>
      <c r="F4251" s="4">
        <v>5.45</v>
      </c>
      <c r="G4251" s="4">
        <v>65690000</v>
      </c>
      <c r="H4251" s="2">
        <v>-3.4799999999999998E-2</v>
      </c>
      <c r="I4251" s="4">
        <f t="shared" si="193"/>
        <v>18018.018018018018</v>
      </c>
      <c r="J4251" s="4">
        <f t="shared" si="194"/>
        <v>20982.986767485821</v>
      </c>
      <c r="K4251" s="4" t="str">
        <f t="shared" si="192"/>
        <v>High risky investment</v>
      </c>
    </row>
    <row r="4252" spans="1:12" x14ac:dyDescent="0.25">
      <c r="A4252" t="s">
        <v>14</v>
      </c>
      <c r="B4252" s="1">
        <v>43612</v>
      </c>
      <c r="C4252" s="4">
        <v>5.75</v>
      </c>
      <c r="D4252" s="4">
        <v>5.7</v>
      </c>
      <c r="E4252" s="4">
        <v>6</v>
      </c>
      <c r="F4252" s="4">
        <v>5.6</v>
      </c>
      <c r="G4252" s="4">
        <v>50680000</v>
      </c>
      <c r="H4252" s="2">
        <v>8.8000000000000005E-3</v>
      </c>
      <c r="I4252" s="4">
        <f t="shared" si="193"/>
        <v>17391.304347826088</v>
      </c>
      <c r="J4252" s="4">
        <f t="shared" si="194"/>
        <v>21739.130434782608</v>
      </c>
      <c r="K4252" s="4" t="str">
        <f t="shared" si="192"/>
        <v>High risky investment</v>
      </c>
    </row>
    <row r="4253" spans="1:12" x14ac:dyDescent="0.25">
      <c r="A4253" t="s">
        <v>14</v>
      </c>
      <c r="B4253" s="1">
        <v>43609</v>
      </c>
      <c r="C4253" s="4">
        <v>5.7</v>
      </c>
      <c r="D4253" s="4">
        <v>5.4</v>
      </c>
      <c r="E4253" s="4">
        <v>5.85</v>
      </c>
      <c r="F4253" s="4">
        <v>5.3</v>
      </c>
      <c r="G4253" s="4">
        <v>50960000</v>
      </c>
      <c r="H4253" s="2">
        <v>5.5599999999999997E-2</v>
      </c>
      <c r="I4253" s="4">
        <f t="shared" si="193"/>
        <v>17543.859649122805</v>
      </c>
      <c r="J4253" s="4">
        <f t="shared" si="194"/>
        <v>21550.094517958412</v>
      </c>
      <c r="K4253" s="4" t="str">
        <f t="shared" si="192"/>
        <v>High risky investment</v>
      </c>
    </row>
    <row r="4254" spans="1:12" x14ac:dyDescent="0.25">
      <c r="A4254" t="s">
        <v>14</v>
      </c>
      <c r="B4254" s="1">
        <v>43608</v>
      </c>
      <c r="C4254" s="4">
        <v>5.4</v>
      </c>
      <c r="D4254" s="4">
        <v>5.9</v>
      </c>
      <c r="E4254" s="4">
        <v>6</v>
      </c>
      <c r="F4254" s="4">
        <v>5.3</v>
      </c>
      <c r="G4254" s="4">
        <v>60690000</v>
      </c>
      <c r="H4254" s="2">
        <v>-3.5700000000000003E-2</v>
      </c>
      <c r="I4254" s="4">
        <f t="shared" si="193"/>
        <v>18518.518518518518</v>
      </c>
      <c r="J4254" s="4">
        <f t="shared" si="194"/>
        <v>20415.879017013234</v>
      </c>
      <c r="K4254" s="4" t="str">
        <f t="shared" si="192"/>
        <v>High risky investment</v>
      </c>
    </row>
    <row r="4255" spans="1:12" x14ac:dyDescent="0.25">
      <c r="A4255" t="s">
        <v>14</v>
      </c>
      <c r="B4255" s="1">
        <v>43607</v>
      </c>
      <c r="C4255" s="4">
        <v>5.6</v>
      </c>
      <c r="D4255" s="4">
        <v>5.55</v>
      </c>
      <c r="E4255" s="4">
        <v>5.7</v>
      </c>
      <c r="F4255" s="4">
        <v>5.35</v>
      </c>
      <c r="G4255" s="4">
        <v>38100000</v>
      </c>
      <c r="H4255" s="2">
        <v>8.9999999999999993E-3</v>
      </c>
      <c r="I4255" s="4">
        <f t="shared" si="193"/>
        <v>17857.142857142859</v>
      </c>
      <c r="J4255" s="4">
        <f t="shared" si="194"/>
        <v>21172.022684310017</v>
      </c>
      <c r="K4255" s="4" t="str">
        <f t="shared" si="192"/>
        <v>High risky investment</v>
      </c>
    </row>
    <row r="4256" spans="1:12" x14ac:dyDescent="0.25">
      <c r="A4256" t="s">
        <v>14</v>
      </c>
      <c r="B4256" s="1">
        <v>43606</v>
      </c>
      <c r="C4256" s="4">
        <v>5.55</v>
      </c>
      <c r="D4256" s="4">
        <v>5.95</v>
      </c>
      <c r="E4256" s="4">
        <v>6.25</v>
      </c>
      <c r="F4256" s="4">
        <v>5.45</v>
      </c>
      <c r="G4256" s="4">
        <v>60890000</v>
      </c>
      <c r="H4256" s="2">
        <v>-5.1299999999999998E-2</v>
      </c>
      <c r="I4256" s="4">
        <f t="shared" si="193"/>
        <v>18018.018018018018</v>
      </c>
      <c r="J4256" s="4">
        <f t="shared" si="194"/>
        <v>20982.986767485821</v>
      </c>
      <c r="K4256" s="4" t="str">
        <f t="shared" si="192"/>
        <v>High risky investment</v>
      </c>
    </row>
    <row r="4257" spans="1:11" x14ac:dyDescent="0.25">
      <c r="A4257" t="s">
        <v>14</v>
      </c>
      <c r="B4257" s="1">
        <v>43605</v>
      </c>
      <c r="C4257" s="4">
        <v>5.85</v>
      </c>
      <c r="D4257" s="4">
        <v>5.4</v>
      </c>
      <c r="E4257" s="4">
        <v>6</v>
      </c>
      <c r="F4257" s="4">
        <v>5.4</v>
      </c>
      <c r="G4257" s="4">
        <v>51630000</v>
      </c>
      <c r="H4257" s="2">
        <v>0.1143</v>
      </c>
      <c r="I4257" s="4">
        <f t="shared" si="193"/>
        <v>17094.017094017094</v>
      </c>
      <c r="J4257" s="4">
        <f t="shared" si="194"/>
        <v>22117.202268431</v>
      </c>
      <c r="K4257" s="4" t="str">
        <f t="shared" si="192"/>
        <v>High risky investment</v>
      </c>
    </row>
    <row r="4258" spans="1:11" x14ac:dyDescent="0.25">
      <c r="A4258" t="s">
        <v>14</v>
      </c>
      <c r="B4258" s="1">
        <v>43602</v>
      </c>
      <c r="C4258" s="4">
        <v>5.25</v>
      </c>
      <c r="D4258" s="4">
        <v>5.25</v>
      </c>
      <c r="E4258" s="4">
        <v>5.35</v>
      </c>
      <c r="F4258" s="4">
        <v>5.0999999999999996</v>
      </c>
      <c r="G4258" s="4">
        <v>21770000</v>
      </c>
      <c r="H4258" s="2">
        <v>0</v>
      </c>
      <c r="I4258" s="4">
        <f t="shared" si="193"/>
        <v>19047.619047619046</v>
      </c>
      <c r="J4258" s="4">
        <f t="shared" si="194"/>
        <v>19848.771266540643</v>
      </c>
      <c r="K4258" s="4" t="str">
        <f t="shared" si="192"/>
        <v>High risky investment</v>
      </c>
    </row>
    <row r="4259" spans="1:11" x14ac:dyDescent="0.25">
      <c r="A4259" t="s">
        <v>14</v>
      </c>
      <c r="B4259" s="1">
        <v>43601</v>
      </c>
      <c r="C4259" s="4">
        <v>5.25</v>
      </c>
      <c r="D4259" s="4">
        <v>5.25</v>
      </c>
      <c r="E4259" s="4">
        <v>5.4</v>
      </c>
      <c r="F4259" s="4">
        <v>5.05</v>
      </c>
      <c r="G4259" s="4">
        <v>40670000</v>
      </c>
      <c r="H4259" s="2">
        <v>0</v>
      </c>
      <c r="I4259" s="4">
        <f t="shared" si="193"/>
        <v>19047.619047619046</v>
      </c>
      <c r="J4259" s="4">
        <f t="shared" si="194"/>
        <v>19848.771266540643</v>
      </c>
      <c r="K4259" s="4" t="str">
        <f t="shared" si="192"/>
        <v>High risky investment</v>
      </c>
    </row>
    <row r="4260" spans="1:11" x14ac:dyDescent="0.25">
      <c r="A4260" t="s">
        <v>14</v>
      </c>
      <c r="B4260" s="1">
        <v>43600</v>
      </c>
      <c r="C4260" s="4">
        <v>5.25</v>
      </c>
      <c r="D4260" s="4">
        <v>5.85</v>
      </c>
      <c r="E4260" s="4">
        <v>5.85</v>
      </c>
      <c r="F4260" s="4">
        <v>5.15</v>
      </c>
      <c r="G4260" s="4">
        <v>55250000</v>
      </c>
      <c r="H4260" s="2">
        <v>-7.8899999999999998E-2</v>
      </c>
      <c r="I4260" s="4">
        <f t="shared" si="193"/>
        <v>19047.619047619046</v>
      </c>
      <c r="J4260" s="4">
        <f t="shared" si="194"/>
        <v>19848.771266540643</v>
      </c>
      <c r="K4260" s="4" t="str">
        <f t="shared" si="192"/>
        <v>High risky investment</v>
      </c>
    </row>
    <row r="4261" spans="1:11" x14ac:dyDescent="0.25">
      <c r="A4261" t="s">
        <v>14</v>
      </c>
      <c r="B4261" s="1">
        <v>43599</v>
      </c>
      <c r="C4261" s="4">
        <v>5.7</v>
      </c>
      <c r="D4261" s="4">
        <v>5.55</v>
      </c>
      <c r="E4261" s="4">
        <v>5.95</v>
      </c>
      <c r="F4261" s="4">
        <v>5.3</v>
      </c>
      <c r="G4261" s="4">
        <v>44910000</v>
      </c>
      <c r="H4261" s="2">
        <v>1.7899999999999999E-2</v>
      </c>
      <c r="I4261" s="4">
        <f t="shared" si="193"/>
        <v>17543.859649122805</v>
      </c>
      <c r="J4261" s="4">
        <f t="shared" si="194"/>
        <v>21550.094517958412</v>
      </c>
      <c r="K4261" s="4" t="str">
        <f t="shared" si="192"/>
        <v>High risky investment</v>
      </c>
    </row>
    <row r="4262" spans="1:11" x14ac:dyDescent="0.25">
      <c r="A4262" t="s">
        <v>14</v>
      </c>
      <c r="B4262" s="1">
        <v>43598</v>
      </c>
      <c r="C4262" s="4">
        <v>5.6</v>
      </c>
      <c r="D4262" s="4">
        <v>6.4</v>
      </c>
      <c r="E4262" s="4">
        <v>6.45</v>
      </c>
      <c r="F4262" s="4">
        <v>5.45</v>
      </c>
      <c r="G4262" s="4">
        <v>57900000</v>
      </c>
      <c r="H4262" s="2">
        <v>-0.125</v>
      </c>
      <c r="I4262" s="4">
        <f t="shared" si="193"/>
        <v>17857.142857142859</v>
      </c>
      <c r="J4262" s="4">
        <f t="shared" si="194"/>
        <v>21172.022684310017</v>
      </c>
      <c r="K4262" s="4" t="str">
        <f t="shared" si="192"/>
        <v>High risky investment</v>
      </c>
    </row>
    <row r="4263" spans="1:11" x14ac:dyDescent="0.25">
      <c r="A4263" t="s">
        <v>14</v>
      </c>
      <c r="B4263" s="1">
        <v>43595</v>
      </c>
      <c r="C4263" s="4">
        <v>6.4</v>
      </c>
      <c r="D4263" s="4">
        <v>5.55</v>
      </c>
      <c r="E4263" s="4">
        <v>6.5</v>
      </c>
      <c r="F4263" s="4">
        <v>5.45</v>
      </c>
      <c r="G4263" s="4">
        <v>64349999.999999993</v>
      </c>
      <c r="H4263" s="2">
        <v>0.13270000000000001</v>
      </c>
      <c r="I4263" s="4">
        <f t="shared" si="193"/>
        <v>15625</v>
      </c>
      <c r="J4263" s="4">
        <f t="shared" si="194"/>
        <v>24196.597353497167</v>
      </c>
      <c r="K4263" s="4" t="str">
        <f t="shared" si="192"/>
        <v>High risky investment</v>
      </c>
    </row>
    <row r="4264" spans="1:11" x14ac:dyDescent="0.25">
      <c r="A4264" t="s">
        <v>14</v>
      </c>
      <c r="B4264" s="1">
        <v>43594</v>
      </c>
      <c r="C4264" s="4">
        <v>5.65</v>
      </c>
      <c r="D4264" s="4">
        <v>5.9</v>
      </c>
      <c r="E4264" s="4">
        <v>5.9</v>
      </c>
      <c r="F4264" s="4">
        <v>5.3</v>
      </c>
      <c r="G4264" s="4">
        <v>72280000</v>
      </c>
      <c r="H4264" s="2">
        <v>-5.04E-2</v>
      </c>
      <c r="I4264" s="4">
        <f t="shared" si="193"/>
        <v>17699.115044247785</v>
      </c>
      <c r="J4264" s="4">
        <f t="shared" si="194"/>
        <v>21361.058601134217</v>
      </c>
      <c r="K4264" s="4" t="str">
        <f t="shared" si="192"/>
        <v>High risky investment</v>
      </c>
    </row>
    <row r="4265" spans="1:11" x14ac:dyDescent="0.25">
      <c r="A4265" t="s">
        <v>14</v>
      </c>
      <c r="B4265" s="1">
        <v>43593</v>
      </c>
      <c r="C4265" s="4">
        <v>5.95</v>
      </c>
      <c r="D4265" s="4">
        <v>6.3</v>
      </c>
      <c r="E4265" s="4">
        <v>6.3</v>
      </c>
      <c r="F4265" s="4">
        <v>5.9</v>
      </c>
      <c r="G4265" s="4">
        <v>35330000</v>
      </c>
      <c r="H4265" s="2">
        <v>-6.3E-2</v>
      </c>
      <c r="I4265" s="4">
        <f t="shared" si="193"/>
        <v>16806.722689075628</v>
      </c>
      <c r="J4265" s="4">
        <f t="shared" si="194"/>
        <v>22495.274102079395</v>
      </c>
      <c r="K4265" s="4" t="str">
        <f t="shared" si="192"/>
        <v>High risky investment</v>
      </c>
    </row>
    <row r="4266" spans="1:11" x14ac:dyDescent="0.25">
      <c r="A4266" t="s">
        <v>14</v>
      </c>
      <c r="B4266" s="1">
        <v>43592</v>
      </c>
      <c r="C4266" s="4">
        <v>6.35</v>
      </c>
      <c r="D4266" s="4">
        <v>6.6</v>
      </c>
      <c r="E4266" s="4">
        <v>6.7</v>
      </c>
      <c r="F4266" s="4">
        <v>6.25</v>
      </c>
      <c r="G4266" s="4">
        <v>41790000</v>
      </c>
      <c r="H4266" s="2">
        <v>-3.7900000000000003E-2</v>
      </c>
      <c r="I4266" s="4">
        <f t="shared" si="193"/>
        <v>15748.031496062993</v>
      </c>
      <c r="J4266" s="4">
        <f t="shared" si="194"/>
        <v>24007.561436672968</v>
      </c>
      <c r="K4266" s="4" t="str">
        <f t="shared" si="192"/>
        <v>High risky investment</v>
      </c>
    </row>
    <row r="4267" spans="1:11" x14ac:dyDescent="0.25">
      <c r="A4267" t="s">
        <v>14</v>
      </c>
      <c r="B4267" s="1">
        <v>43591</v>
      </c>
      <c r="C4267" s="4">
        <v>6.6</v>
      </c>
      <c r="D4267" s="4">
        <v>6.55</v>
      </c>
      <c r="E4267" s="4">
        <v>6.75</v>
      </c>
      <c r="F4267" s="4">
        <v>6.5</v>
      </c>
      <c r="G4267" s="4">
        <v>24270000</v>
      </c>
      <c r="H4267" s="2">
        <v>-2.2200000000000001E-2</v>
      </c>
      <c r="I4267" s="4">
        <f t="shared" si="193"/>
        <v>15151.515151515152</v>
      </c>
      <c r="J4267" s="4">
        <f t="shared" si="194"/>
        <v>24952.74102079395</v>
      </c>
      <c r="K4267" s="4" t="str">
        <f t="shared" si="192"/>
        <v>High risky investment</v>
      </c>
    </row>
    <row r="4268" spans="1:11" x14ac:dyDescent="0.25">
      <c r="A4268" t="s">
        <v>14</v>
      </c>
      <c r="B4268" s="1">
        <v>43588</v>
      </c>
      <c r="C4268" s="4">
        <v>6.75</v>
      </c>
      <c r="D4268" s="4">
        <v>6.75</v>
      </c>
      <c r="E4268" s="4">
        <v>6.9</v>
      </c>
      <c r="F4268" s="4">
        <v>6.7</v>
      </c>
      <c r="G4268" s="4">
        <v>18820000</v>
      </c>
      <c r="H4268" s="2">
        <v>0</v>
      </c>
      <c r="I4268" s="4">
        <f t="shared" si="193"/>
        <v>14814.814814814816</v>
      </c>
      <c r="J4268" s="4">
        <f t="shared" si="194"/>
        <v>25519.848771266541</v>
      </c>
      <c r="K4268" s="4" t="str">
        <f t="shared" si="192"/>
        <v>High risky investment</v>
      </c>
    </row>
    <row r="4269" spans="1:11" x14ac:dyDescent="0.25">
      <c r="A4269" t="s">
        <v>14</v>
      </c>
      <c r="B4269" s="1">
        <v>43587</v>
      </c>
      <c r="C4269" s="4">
        <v>6.75</v>
      </c>
      <c r="D4269" s="4">
        <v>6.85</v>
      </c>
      <c r="E4269" s="4">
        <v>6.9</v>
      </c>
      <c r="F4269" s="4">
        <v>6.65</v>
      </c>
      <c r="G4269" s="4">
        <v>29180000</v>
      </c>
      <c r="H4269" s="2">
        <v>-1.46E-2</v>
      </c>
      <c r="I4269" s="4">
        <f t="shared" si="193"/>
        <v>14814.814814814816</v>
      </c>
      <c r="J4269" s="4">
        <f t="shared" si="194"/>
        <v>25519.848771266541</v>
      </c>
      <c r="K4269" s="4" t="str">
        <f t="shared" si="192"/>
        <v>High risky investment</v>
      </c>
    </row>
    <row r="4270" spans="1:11" x14ac:dyDescent="0.25">
      <c r="A4270" t="s">
        <v>14</v>
      </c>
      <c r="B4270" s="1">
        <v>43585</v>
      </c>
      <c r="C4270" s="4">
        <v>6.85</v>
      </c>
      <c r="D4270" s="4">
        <v>7.2</v>
      </c>
      <c r="E4270" s="4">
        <v>7.3</v>
      </c>
      <c r="F4270" s="4">
        <v>6.75</v>
      </c>
      <c r="G4270" s="4">
        <v>50560000</v>
      </c>
      <c r="H4270" s="2">
        <v>-4.8599999999999997E-2</v>
      </c>
      <c r="I4270" s="4">
        <f t="shared" si="193"/>
        <v>14598.540145985402</v>
      </c>
      <c r="J4270" s="4">
        <f t="shared" si="194"/>
        <v>25897.920604914932</v>
      </c>
      <c r="K4270" s="4" t="str">
        <f t="shared" si="192"/>
        <v>High risky investment</v>
      </c>
    </row>
    <row r="4271" spans="1:11" x14ac:dyDescent="0.25">
      <c r="A4271" t="s">
        <v>14</v>
      </c>
      <c r="B4271" s="1">
        <v>43581</v>
      </c>
      <c r="C4271" s="4">
        <v>7.2</v>
      </c>
      <c r="D4271" s="4">
        <v>7.15</v>
      </c>
      <c r="E4271" s="4">
        <v>7.45</v>
      </c>
      <c r="F4271" s="4">
        <v>6.9</v>
      </c>
      <c r="G4271" s="4">
        <v>55270000</v>
      </c>
      <c r="H4271" s="2">
        <v>7.0000000000000001E-3</v>
      </c>
      <c r="I4271" s="4">
        <f t="shared" si="193"/>
        <v>13888.888888888889</v>
      </c>
      <c r="J4271" s="4">
        <f t="shared" si="194"/>
        <v>27221.17202268431</v>
      </c>
      <c r="K4271" s="4" t="str">
        <f t="shared" si="192"/>
        <v>High risky investment</v>
      </c>
    </row>
    <row r="4272" spans="1:11" x14ac:dyDescent="0.25">
      <c r="A4272" t="s">
        <v>14</v>
      </c>
      <c r="B4272" s="1">
        <v>43580</v>
      </c>
      <c r="C4272" s="4">
        <v>7.15</v>
      </c>
      <c r="D4272" s="4">
        <v>7.05</v>
      </c>
      <c r="E4272" s="4">
        <v>7.5</v>
      </c>
      <c r="F4272" s="4">
        <v>7</v>
      </c>
      <c r="G4272" s="4">
        <v>82660000</v>
      </c>
      <c r="H4272" s="2">
        <v>-1.38E-2</v>
      </c>
      <c r="I4272" s="4">
        <f t="shared" si="193"/>
        <v>13986.013986013986</v>
      </c>
      <c r="J4272" s="4">
        <f t="shared" si="194"/>
        <v>27032.136105860114</v>
      </c>
      <c r="K4272" s="4" t="str">
        <f t="shared" si="192"/>
        <v>High risky investment</v>
      </c>
    </row>
    <row r="4273" spans="1:11" x14ac:dyDescent="0.25">
      <c r="A4273" t="s">
        <v>14</v>
      </c>
      <c r="B4273" s="1">
        <v>43579</v>
      </c>
      <c r="C4273" s="4">
        <v>7.25</v>
      </c>
      <c r="D4273" s="4">
        <v>7.35</v>
      </c>
      <c r="E4273" s="4">
        <v>7.5</v>
      </c>
      <c r="F4273" s="4">
        <v>7</v>
      </c>
      <c r="G4273" s="4">
        <v>93460000</v>
      </c>
      <c r="H4273" s="2">
        <v>6.8999999999999999E-3</v>
      </c>
      <c r="I4273" s="4">
        <f t="shared" si="193"/>
        <v>13793.103448275862</v>
      </c>
      <c r="J4273" s="4">
        <f t="shared" si="194"/>
        <v>27410.207939508506</v>
      </c>
      <c r="K4273" s="4" t="str">
        <f t="shared" si="192"/>
        <v>High risky investment</v>
      </c>
    </row>
    <row r="4274" spans="1:11" x14ac:dyDescent="0.25">
      <c r="A4274" t="s">
        <v>14</v>
      </c>
      <c r="B4274" s="1">
        <v>43578</v>
      </c>
      <c r="C4274" s="4">
        <v>7.2</v>
      </c>
      <c r="D4274" s="4">
        <v>6.85</v>
      </c>
      <c r="E4274" s="4">
        <v>7.45</v>
      </c>
      <c r="F4274" s="4">
        <v>6.5</v>
      </c>
      <c r="G4274" s="4">
        <v>74530000</v>
      </c>
      <c r="H4274" s="2">
        <v>5.8799999999999998E-2</v>
      </c>
      <c r="I4274" s="4">
        <f t="shared" si="193"/>
        <v>13888.888888888889</v>
      </c>
      <c r="J4274" s="4">
        <f t="shared" si="194"/>
        <v>27221.17202268431</v>
      </c>
      <c r="K4274" s="4" t="str">
        <f t="shared" si="192"/>
        <v>High risky investment</v>
      </c>
    </row>
    <row r="4275" spans="1:11" x14ac:dyDescent="0.25">
      <c r="A4275" t="s">
        <v>14</v>
      </c>
      <c r="B4275" s="1">
        <v>43577</v>
      </c>
      <c r="C4275" s="4">
        <v>6.8</v>
      </c>
      <c r="D4275" s="4">
        <v>7</v>
      </c>
      <c r="E4275" s="4">
        <v>7.05</v>
      </c>
      <c r="F4275" s="4">
        <v>6.7</v>
      </c>
      <c r="G4275" s="4">
        <v>39760000</v>
      </c>
      <c r="H4275" s="2">
        <v>-4.2299999999999997E-2</v>
      </c>
      <c r="I4275" s="4">
        <f t="shared" si="193"/>
        <v>14705.882352941177</v>
      </c>
      <c r="J4275" s="4">
        <f t="shared" si="194"/>
        <v>25708.884688090737</v>
      </c>
      <c r="K4275" s="4" t="str">
        <f t="shared" si="192"/>
        <v>High risky investment</v>
      </c>
    </row>
    <row r="4276" spans="1:11" x14ac:dyDescent="0.25">
      <c r="A4276" t="s">
        <v>14</v>
      </c>
      <c r="B4276" s="1">
        <v>43573</v>
      </c>
      <c r="C4276" s="4">
        <v>7.1</v>
      </c>
      <c r="D4276" s="4">
        <v>7.4</v>
      </c>
      <c r="E4276" s="4">
        <v>7.5</v>
      </c>
      <c r="F4276" s="4">
        <v>7</v>
      </c>
      <c r="G4276" s="4">
        <v>57950000</v>
      </c>
      <c r="H4276" s="2">
        <v>-3.4000000000000002E-2</v>
      </c>
      <c r="I4276" s="4">
        <f t="shared" si="193"/>
        <v>14084.507042253521</v>
      </c>
      <c r="J4276" s="4">
        <f t="shared" si="194"/>
        <v>26843.100189035915</v>
      </c>
      <c r="K4276" s="4" t="str">
        <f t="shared" si="192"/>
        <v>High risky investment</v>
      </c>
    </row>
    <row r="4277" spans="1:11" x14ac:dyDescent="0.25">
      <c r="A4277" t="s">
        <v>14</v>
      </c>
      <c r="B4277" s="1">
        <v>43571</v>
      </c>
      <c r="C4277" s="4">
        <v>7.35</v>
      </c>
      <c r="D4277" s="4">
        <v>7.45</v>
      </c>
      <c r="E4277" s="4">
        <v>7.7</v>
      </c>
      <c r="F4277" s="4">
        <v>7.25</v>
      </c>
      <c r="G4277" s="4">
        <v>54600000</v>
      </c>
      <c r="H4277" s="2">
        <v>0</v>
      </c>
      <c r="I4277" s="4">
        <f t="shared" si="193"/>
        <v>13605.442176870749</v>
      </c>
      <c r="J4277" s="4">
        <f t="shared" si="194"/>
        <v>27788.279773156901</v>
      </c>
      <c r="K4277" s="4" t="str">
        <f t="shared" si="192"/>
        <v>High risky investment</v>
      </c>
    </row>
    <row r="4278" spans="1:11" x14ac:dyDescent="0.25">
      <c r="A4278" t="s">
        <v>14</v>
      </c>
      <c r="B4278" s="1">
        <v>43570</v>
      </c>
      <c r="C4278" s="4">
        <v>7.35</v>
      </c>
      <c r="D4278" s="4">
        <v>7.3</v>
      </c>
      <c r="E4278" s="4">
        <v>7.95</v>
      </c>
      <c r="F4278" s="4">
        <v>7.25</v>
      </c>
      <c r="G4278" s="4">
        <v>102490000</v>
      </c>
      <c r="H4278" s="2">
        <v>2.0799999999999999E-2</v>
      </c>
      <c r="I4278" s="4">
        <f t="shared" si="193"/>
        <v>13605.442176870749</v>
      </c>
      <c r="J4278" s="4">
        <f t="shared" si="194"/>
        <v>27788.279773156901</v>
      </c>
      <c r="K4278" s="4" t="str">
        <f t="shared" si="192"/>
        <v>High risky investment</v>
      </c>
    </row>
    <row r="4279" spans="1:11" x14ac:dyDescent="0.25">
      <c r="A4279" t="s">
        <v>14</v>
      </c>
      <c r="B4279" s="1">
        <v>43567</v>
      </c>
      <c r="C4279" s="4">
        <v>7.2</v>
      </c>
      <c r="D4279" s="4">
        <v>6.8</v>
      </c>
      <c r="E4279" s="4">
        <v>7.45</v>
      </c>
      <c r="F4279" s="4">
        <v>6.7</v>
      </c>
      <c r="G4279" s="4">
        <v>79850000</v>
      </c>
      <c r="H4279" s="2">
        <v>7.46E-2</v>
      </c>
      <c r="I4279" s="4">
        <f t="shared" si="193"/>
        <v>13888.888888888889</v>
      </c>
      <c r="J4279" s="4">
        <f t="shared" si="194"/>
        <v>27221.17202268431</v>
      </c>
      <c r="K4279" s="4" t="str">
        <f t="shared" si="192"/>
        <v>High risky investment</v>
      </c>
    </row>
    <row r="4280" spans="1:11" x14ac:dyDescent="0.25">
      <c r="A4280" t="s">
        <v>14</v>
      </c>
      <c r="B4280" s="1">
        <v>43566</v>
      </c>
      <c r="C4280" s="4">
        <v>6.7</v>
      </c>
      <c r="D4280" s="4">
        <v>6.7</v>
      </c>
      <c r="E4280" s="4">
        <v>6.85</v>
      </c>
      <c r="F4280" s="4">
        <v>6.5</v>
      </c>
      <c r="G4280" s="4">
        <v>37080000</v>
      </c>
      <c r="H4280" s="2">
        <v>0</v>
      </c>
      <c r="I4280" s="4">
        <f t="shared" si="193"/>
        <v>14925.373134328358</v>
      </c>
      <c r="J4280" s="4">
        <f t="shared" si="194"/>
        <v>25330.812854442345</v>
      </c>
      <c r="K4280" s="4" t="str">
        <f t="shared" si="192"/>
        <v>High risky investment</v>
      </c>
    </row>
    <row r="4281" spans="1:11" x14ac:dyDescent="0.25">
      <c r="A4281" t="s">
        <v>14</v>
      </c>
      <c r="B4281" s="1">
        <v>43565</v>
      </c>
      <c r="C4281" s="4">
        <v>6.7</v>
      </c>
      <c r="D4281" s="4">
        <v>6.75</v>
      </c>
      <c r="E4281" s="4">
        <v>6.9</v>
      </c>
      <c r="F4281" s="4">
        <v>6.65</v>
      </c>
      <c r="G4281" s="4">
        <v>34910000</v>
      </c>
      <c r="H4281" s="2">
        <v>0</v>
      </c>
      <c r="I4281" s="4">
        <f t="shared" si="193"/>
        <v>14925.373134328358</v>
      </c>
      <c r="J4281" s="4">
        <f t="shared" si="194"/>
        <v>25330.812854442345</v>
      </c>
      <c r="K4281" s="4" t="str">
        <f t="shared" si="192"/>
        <v>High risky investment</v>
      </c>
    </row>
    <row r="4282" spans="1:11" x14ac:dyDescent="0.25">
      <c r="A4282" t="s">
        <v>14</v>
      </c>
      <c r="B4282" s="1">
        <v>43564</v>
      </c>
      <c r="C4282" s="4">
        <v>6.7</v>
      </c>
      <c r="D4282" s="4">
        <v>6.7</v>
      </c>
      <c r="E4282" s="4">
        <v>6.8</v>
      </c>
      <c r="F4282" s="4">
        <v>6.55</v>
      </c>
      <c r="G4282" s="4">
        <v>30710000</v>
      </c>
      <c r="H4282" s="2">
        <v>7.4999999999999997E-3</v>
      </c>
      <c r="I4282" s="4">
        <f t="shared" si="193"/>
        <v>14925.373134328358</v>
      </c>
      <c r="J4282" s="4">
        <f t="shared" si="194"/>
        <v>25330.812854442345</v>
      </c>
      <c r="K4282" s="4" t="str">
        <f t="shared" si="192"/>
        <v>High risky investment</v>
      </c>
    </row>
    <row r="4283" spans="1:11" x14ac:dyDescent="0.25">
      <c r="A4283" t="s">
        <v>14</v>
      </c>
      <c r="B4283" s="1">
        <v>43563</v>
      </c>
      <c r="C4283" s="4">
        <v>6.65</v>
      </c>
      <c r="D4283" s="4">
        <v>6.75</v>
      </c>
      <c r="E4283" s="4">
        <v>6.95</v>
      </c>
      <c r="F4283" s="4">
        <v>6.55</v>
      </c>
      <c r="G4283" s="4">
        <v>29890000</v>
      </c>
      <c r="H4283" s="2">
        <v>-7.4999999999999997E-3</v>
      </c>
      <c r="I4283" s="4">
        <f t="shared" si="193"/>
        <v>15037.593984962405</v>
      </c>
      <c r="J4283" s="4">
        <f t="shared" si="194"/>
        <v>25141.77693761815</v>
      </c>
      <c r="K4283" s="4" t="str">
        <f t="shared" si="192"/>
        <v>High risky investment</v>
      </c>
    </row>
    <row r="4284" spans="1:11" x14ac:dyDescent="0.25">
      <c r="A4284" t="s">
        <v>14</v>
      </c>
      <c r="B4284" s="1">
        <v>43560</v>
      </c>
      <c r="C4284" s="4">
        <v>6.7</v>
      </c>
      <c r="D4284" s="4">
        <v>6.75</v>
      </c>
      <c r="E4284" s="4">
        <v>6.8</v>
      </c>
      <c r="F4284" s="4">
        <v>6.55</v>
      </c>
      <c r="G4284" s="4">
        <v>27990000</v>
      </c>
      <c r="H4284" s="2">
        <v>0</v>
      </c>
      <c r="I4284" s="4">
        <f t="shared" si="193"/>
        <v>14925.373134328358</v>
      </c>
      <c r="J4284" s="4">
        <f t="shared" si="194"/>
        <v>25330.812854442345</v>
      </c>
      <c r="K4284" s="4" t="str">
        <f t="shared" si="192"/>
        <v>High risky investment</v>
      </c>
    </row>
    <row r="4285" spans="1:11" x14ac:dyDescent="0.25">
      <c r="A4285" t="s">
        <v>14</v>
      </c>
      <c r="B4285" s="1">
        <v>43559</v>
      </c>
      <c r="C4285" s="4">
        <v>6.7</v>
      </c>
      <c r="D4285" s="4">
        <v>6.5</v>
      </c>
      <c r="E4285" s="4">
        <v>6.85</v>
      </c>
      <c r="F4285" s="4">
        <v>6.2</v>
      </c>
      <c r="G4285" s="4">
        <v>94930000</v>
      </c>
      <c r="H4285" s="2">
        <v>3.0800000000000001E-2</v>
      </c>
      <c r="I4285" s="4">
        <f t="shared" si="193"/>
        <v>14925.373134328358</v>
      </c>
      <c r="J4285" s="4">
        <f t="shared" si="194"/>
        <v>25330.812854442345</v>
      </c>
      <c r="K4285" s="4" t="str">
        <f t="shared" si="192"/>
        <v>High risky investment</v>
      </c>
    </row>
    <row r="4286" spans="1:11" x14ac:dyDescent="0.25">
      <c r="A4286" t="s">
        <v>14</v>
      </c>
      <c r="B4286" s="1">
        <v>43558</v>
      </c>
      <c r="C4286" s="4">
        <v>6.5</v>
      </c>
      <c r="D4286" s="4">
        <v>6.85</v>
      </c>
      <c r="E4286" s="4">
        <v>7.2</v>
      </c>
      <c r="F4286" s="4">
        <v>6.45</v>
      </c>
      <c r="G4286" s="4">
        <v>101910000</v>
      </c>
      <c r="H4286" s="2">
        <v>-4.41E-2</v>
      </c>
      <c r="I4286" s="4">
        <f t="shared" si="193"/>
        <v>15384.615384615385</v>
      </c>
      <c r="J4286" s="4">
        <f t="shared" si="194"/>
        <v>24574.669187145559</v>
      </c>
      <c r="K4286" s="4" t="str">
        <f t="shared" si="192"/>
        <v>High risky investment</v>
      </c>
    </row>
    <row r="4287" spans="1:11" x14ac:dyDescent="0.25">
      <c r="A4287" t="s">
        <v>14</v>
      </c>
      <c r="B4287" s="1">
        <v>43557</v>
      </c>
      <c r="C4287" s="4">
        <v>6.8</v>
      </c>
      <c r="D4287" s="4">
        <v>6.2</v>
      </c>
      <c r="E4287" s="4">
        <v>7</v>
      </c>
      <c r="F4287" s="4">
        <v>6.1</v>
      </c>
      <c r="G4287" s="4">
        <v>166700000</v>
      </c>
      <c r="H4287" s="2">
        <v>9.6799999999999997E-2</v>
      </c>
      <c r="I4287" s="4">
        <f t="shared" si="193"/>
        <v>14705.882352941177</v>
      </c>
      <c r="J4287" s="4">
        <f t="shared" si="194"/>
        <v>25708.884688090737</v>
      </c>
      <c r="K4287" s="4" t="str">
        <f t="shared" si="192"/>
        <v>High risky investment</v>
      </c>
    </row>
    <row r="4288" spans="1:11" x14ac:dyDescent="0.25">
      <c r="A4288" t="s">
        <v>14</v>
      </c>
      <c r="B4288" s="1">
        <v>43556</v>
      </c>
      <c r="C4288" s="4">
        <v>6.2</v>
      </c>
      <c r="D4288" s="4">
        <v>6.25</v>
      </c>
      <c r="E4288" s="4">
        <v>6.45</v>
      </c>
      <c r="F4288" s="4">
        <v>6</v>
      </c>
      <c r="G4288" s="4">
        <v>65780000</v>
      </c>
      <c r="H4288" s="2">
        <v>8.0999999999999996E-3</v>
      </c>
      <c r="I4288" s="4">
        <f t="shared" si="193"/>
        <v>16129.032258064515</v>
      </c>
      <c r="J4288" s="4">
        <f t="shared" si="194"/>
        <v>23440.453686200381</v>
      </c>
      <c r="K4288" s="4" t="str">
        <f t="shared" si="192"/>
        <v>High risky investment</v>
      </c>
    </row>
    <row r="4289" spans="1:22" x14ac:dyDescent="0.25">
      <c r="A4289" t="s">
        <v>14</v>
      </c>
      <c r="B4289" s="1">
        <v>43553</v>
      </c>
      <c r="C4289" s="4">
        <v>6.15</v>
      </c>
      <c r="D4289" s="4">
        <v>6.6</v>
      </c>
      <c r="E4289" s="4">
        <v>6.6</v>
      </c>
      <c r="F4289" s="4">
        <v>6</v>
      </c>
      <c r="G4289" s="4">
        <v>81180000</v>
      </c>
      <c r="H4289" s="2">
        <v>-5.3800000000000001E-2</v>
      </c>
      <c r="I4289" s="4">
        <f t="shared" si="193"/>
        <v>16260.162601626016</v>
      </c>
      <c r="J4289" s="4">
        <f t="shared" si="194"/>
        <v>23251.417769376185</v>
      </c>
      <c r="K4289" s="4" t="str">
        <f t="shared" si="192"/>
        <v>High risky investment</v>
      </c>
      <c r="L4289">
        <v>5025</v>
      </c>
      <c r="M4289">
        <v>5033</v>
      </c>
      <c r="N4289">
        <v>-9</v>
      </c>
      <c r="O4289">
        <v>-1543</v>
      </c>
      <c r="P4289">
        <v>-1531</v>
      </c>
      <c r="Q4289" s="6">
        <v>19.82</v>
      </c>
      <c r="R4289" s="6">
        <v>6.25</v>
      </c>
      <c r="S4289" s="6">
        <v>7.19</v>
      </c>
      <c r="T4289" s="6">
        <v>66.739999999999995</v>
      </c>
      <c r="V4289" s="5">
        <v>-2.3199999999999998</v>
      </c>
    </row>
    <row r="4290" spans="1:22" x14ac:dyDescent="0.25">
      <c r="A4290" t="s">
        <v>14</v>
      </c>
      <c r="B4290" s="1">
        <v>43552</v>
      </c>
      <c r="C4290" s="4">
        <v>6.5</v>
      </c>
      <c r="D4290" s="4">
        <v>6.65</v>
      </c>
      <c r="E4290" s="4">
        <v>6.75</v>
      </c>
      <c r="F4290" s="4">
        <v>6.4</v>
      </c>
      <c r="G4290" s="4">
        <v>63760000</v>
      </c>
      <c r="H4290" s="2">
        <v>-2.2599999999999999E-2</v>
      </c>
      <c r="I4290" s="4">
        <f t="shared" si="193"/>
        <v>15384.615384615385</v>
      </c>
      <c r="J4290" s="4">
        <f t="shared" si="194"/>
        <v>24574.669187145559</v>
      </c>
      <c r="K4290" s="4" t="str">
        <f t="shared" si="192"/>
        <v>High risky investment</v>
      </c>
    </row>
    <row r="4291" spans="1:22" x14ac:dyDescent="0.25">
      <c r="A4291" t="s">
        <v>14</v>
      </c>
      <c r="B4291" s="1">
        <v>43551</v>
      </c>
      <c r="C4291" s="4">
        <v>6.65</v>
      </c>
      <c r="D4291" s="4">
        <v>6.7</v>
      </c>
      <c r="E4291" s="4">
        <v>6.85</v>
      </c>
      <c r="F4291" s="4">
        <v>6.6</v>
      </c>
      <c r="G4291" s="4">
        <v>80840000</v>
      </c>
      <c r="H4291" s="2">
        <v>0</v>
      </c>
      <c r="I4291" s="4">
        <f t="shared" si="193"/>
        <v>15037.593984962405</v>
      </c>
      <c r="J4291" s="4">
        <f t="shared" si="194"/>
        <v>25141.77693761815</v>
      </c>
      <c r="K4291" s="4" t="str">
        <f t="shared" ref="K4291:K4354" si="195">IF(J4291&gt;100000, "Great",IF(J4291&gt;90000, "Stay calm", IF(J4291&gt;50000, "Average stock with proper reasearch", "High risky investment")))</f>
        <v>High risky investment</v>
      </c>
    </row>
    <row r="4292" spans="1:22" x14ac:dyDescent="0.25">
      <c r="A4292" t="s">
        <v>14</v>
      </c>
      <c r="B4292" s="1">
        <v>43550</v>
      </c>
      <c r="C4292" s="4">
        <v>6.65</v>
      </c>
      <c r="D4292" s="4">
        <v>6.5</v>
      </c>
      <c r="E4292" s="4">
        <v>6.95</v>
      </c>
      <c r="F4292" s="4">
        <v>6.4</v>
      </c>
      <c r="G4292" s="4">
        <v>116760000</v>
      </c>
      <c r="H4292" s="2">
        <v>3.1E-2</v>
      </c>
      <c r="I4292" s="4">
        <f t="shared" si="193"/>
        <v>15037.593984962405</v>
      </c>
      <c r="J4292" s="4">
        <f t="shared" si="194"/>
        <v>25141.77693761815</v>
      </c>
      <c r="K4292" s="4" t="str">
        <f t="shared" si="195"/>
        <v>High risky investment</v>
      </c>
    </row>
    <row r="4293" spans="1:22" x14ac:dyDescent="0.25">
      <c r="A4293" t="s">
        <v>14</v>
      </c>
      <c r="B4293" s="1">
        <v>43549</v>
      </c>
      <c r="C4293" s="4">
        <v>6.45</v>
      </c>
      <c r="D4293" s="4">
        <v>6.6</v>
      </c>
      <c r="E4293" s="4">
        <v>6.65</v>
      </c>
      <c r="F4293" s="4">
        <v>6.35</v>
      </c>
      <c r="G4293" s="4">
        <v>66140000</v>
      </c>
      <c r="H4293" s="2">
        <v>-3.73E-2</v>
      </c>
      <c r="I4293" s="4">
        <f t="shared" si="193"/>
        <v>15503.875968992248</v>
      </c>
      <c r="J4293" s="4">
        <f t="shared" si="194"/>
        <v>24385.633270321363</v>
      </c>
      <c r="K4293" s="4" t="str">
        <f t="shared" si="195"/>
        <v>High risky investment</v>
      </c>
    </row>
    <row r="4294" spans="1:22" x14ac:dyDescent="0.25">
      <c r="A4294" t="s">
        <v>14</v>
      </c>
      <c r="B4294" s="1">
        <v>43546</v>
      </c>
      <c r="C4294" s="4">
        <v>6.7</v>
      </c>
      <c r="D4294" s="4">
        <v>6.9</v>
      </c>
      <c r="E4294" s="4">
        <v>7.05</v>
      </c>
      <c r="F4294" s="4">
        <v>6.6</v>
      </c>
      <c r="G4294" s="4">
        <v>94740000</v>
      </c>
      <c r="H4294" s="2">
        <v>-2.9000000000000001E-2</v>
      </c>
      <c r="I4294" s="4">
        <f t="shared" si="193"/>
        <v>14925.373134328358</v>
      </c>
      <c r="J4294" s="4">
        <f t="shared" si="194"/>
        <v>25330.812854442345</v>
      </c>
      <c r="K4294" s="4" t="str">
        <f t="shared" si="195"/>
        <v>High risky investment</v>
      </c>
    </row>
    <row r="4295" spans="1:22" x14ac:dyDescent="0.25">
      <c r="A4295" t="s">
        <v>14</v>
      </c>
      <c r="B4295" s="1">
        <v>43544</v>
      </c>
      <c r="C4295" s="4">
        <v>6.9</v>
      </c>
      <c r="D4295" s="4">
        <v>6.95</v>
      </c>
      <c r="E4295" s="4">
        <v>7.05</v>
      </c>
      <c r="F4295" s="4">
        <v>6.65</v>
      </c>
      <c r="G4295" s="4">
        <v>65110000</v>
      </c>
      <c r="H4295" s="2">
        <v>-1.43E-2</v>
      </c>
      <c r="I4295" s="4">
        <f t="shared" si="193"/>
        <v>14492.753623188404</v>
      </c>
      <c r="J4295" s="4">
        <f t="shared" si="194"/>
        <v>26086.956521739132</v>
      </c>
      <c r="K4295" s="4" t="str">
        <f t="shared" si="195"/>
        <v>High risky investment</v>
      </c>
    </row>
    <row r="4296" spans="1:22" x14ac:dyDescent="0.25">
      <c r="A4296" t="s">
        <v>14</v>
      </c>
      <c r="B4296" s="1">
        <v>43543</v>
      </c>
      <c r="C4296" s="4">
        <v>7</v>
      </c>
      <c r="D4296" s="4">
        <v>7.2</v>
      </c>
      <c r="E4296" s="4">
        <v>7.25</v>
      </c>
      <c r="F4296" s="4">
        <v>6.9</v>
      </c>
      <c r="G4296" s="4">
        <v>59060000</v>
      </c>
      <c r="H4296" s="2">
        <v>-1.41E-2</v>
      </c>
      <c r="I4296" s="4">
        <f t="shared" si="193"/>
        <v>14285.714285714286</v>
      </c>
      <c r="J4296" s="4">
        <f t="shared" si="194"/>
        <v>26465.028355387523</v>
      </c>
      <c r="K4296" s="4" t="str">
        <f t="shared" si="195"/>
        <v>High risky investment</v>
      </c>
    </row>
    <row r="4297" spans="1:22" x14ac:dyDescent="0.25">
      <c r="A4297" t="s">
        <v>14</v>
      </c>
      <c r="B4297" s="1">
        <v>43542</v>
      </c>
      <c r="C4297" s="4">
        <v>7.1</v>
      </c>
      <c r="D4297" s="4">
        <v>6.85</v>
      </c>
      <c r="E4297" s="4">
        <v>7.25</v>
      </c>
      <c r="F4297" s="4">
        <v>6.8</v>
      </c>
      <c r="G4297" s="4">
        <v>96730000</v>
      </c>
      <c r="H4297" s="2">
        <v>4.41E-2</v>
      </c>
      <c r="I4297" s="4">
        <f t="shared" ref="I4297:I4360" si="196">100000/C4297</f>
        <v>14084.507042253521</v>
      </c>
      <c r="J4297" s="4">
        <f t="shared" ref="J4297:J4360" si="197">C4297*$I$5277</f>
        <v>26843.100189035915</v>
      </c>
      <c r="K4297" s="4" t="str">
        <f t="shared" si="195"/>
        <v>High risky investment</v>
      </c>
    </row>
    <row r="4298" spans="1:22" x14ac:dyDescent="0.25">
      <c r="A4298" t="s">
        <v>14</v>
      </c>
      <c r="B4298" s="1">
        <v>43539</v>
      </c>
      <c r="C4298" s="4">
        <v>6.8</v>
      </c>
      <c r="D4298" s="4">
        <v>7.05</v>
      </c>
      <c r="E4298" s="4">
        <v>7.1</v>
      </c>
      <c r="F4298" s="4">
        <v>6.7</v>
      </c>
      <c r="G4298" s="4">
        <v>58680000</v>
      </c>
      <c r="H4298" s="2">
        <v>-3.5499999999999997E-2</v>
      </c>
      <c r="I4298" s="4">
        <f t="shared" si="196"/>
        <v>14705.882352941177</v>
      </c>
      <c r="J4298" s="4">
        <f t="shared" si="197"/>
        <v>25708.884688090737</v>
      </c>
      <c r="K4298" s="4" t="str">
        <f t="shared" si="195"/>
        <v>High risky investment</v>
      </c>
    </row>
    <row r="4299" spans="1:22" x14ac:dyDescent="0.25">
      <c r="A4299" t="s">
        <v>14</v>
      </c>
      <c r="B4299" s="1">
        <v>43538</v>
      </c>
      <c r="C4299" s="4">
        <v>7.05</v>
      </c>
      <c r="D4299" s="4">
        <v>6.95</v>
      </c>
      <c r="E4299" s="4">
        <v>7.2</v>
      </c>
      <c r="F4299" s="4">
        <v>6.8</v>
      </c>
      <c r="G4299" s="4">
        <v>100740000</v>
      </c>
      <c r="H4299" s="2">
        <v>3.6799999999999999E-2</v>
      </c>
      <c r="I4299" s="4">
        <f t="shared" si="196"/>
        <v>14184.397163120568</v>
      </c>
      <c r="J4299" s="4">
        <f t="shared" si="197"/>
        <v>26654.064272211719</v>
      </c>
      <c r="K4299" s="4" t="str">
        <f t="shared" si="195"/>
        <v>High risky investment</v>
      </c>
    </row>
    <row r="4300" spans="1:22" x14ac:dyDescent="0.25">
      <c r="A4300" t="s">
        <v>14</v>
      </c>
      <c r="B4300" s="1">
        <v>43537</v>
      </c>
      <c r="C4300" s="4">
        <v>6.8</v>
      </c>
      <c r="D4300" s="4">
        <v>7.2</v>
      </c>
      <c r="E4300" s="4">
        <v>7.25</v>
      </c>
      <c r="F4300" s="4">
        <v>6.7</v>
      </c>
      <c r="G4300" s="4">
        <v>94060000</v>
      </c>
      <c r="H4300" s="2">
        <v>-5.5599999999999997E-2</v>
      </c>
      <c r="I4300" s="4">
        <f t="shared" si="196"/>
        <v>14705.882352941177</v>
      </c>
      <c r="J4300" s="4">
        <f t="shared" si="197"/>
        <v>25708.884688090737</v>
      </c>
      <c r="K4300" s="4" t="str">
        <f t="shared" si="195"/>
        <v>High risky investment</v>
      </c>
    </row>
    <row r="4301" spans="1:22" x14ac:dyDescent="0.25">
      <c r="A4301" t="s">
        <v>14</v>
      </c>
      <c r="B4301" s="1">
        <v>43536</v>
      </c>
      <c r="C4301" s="4">
        <v>7.2</v>
      </c>
      <c r="D4301" s="4">
        <v>7.45</v>
      </c>
      <c r="E4301" s="4">
        <v>7.6</v>
      </c>
      <c r="F4301" s="4">
        <v>7</v>
      </c>
      <c r="G4301" s="4">
        <v>95580000</v>
      </c>
      <c r="H4301" s="2">
        <v>-2.7E-2</v>
      </c>
      <c r="I4301" s="4">
        <f t="shared" si="196"/>
        <v>13888.888888888889</v>
      </c>
      <c r="J4301" s="4">
        <f t="shared" si="197"/>
        <v>27221.17202268431</v>
      </c>
      <c r="K4301" s="4" t="str">
        <f t="shared" si="195"/>
        <v>High risky investment</v>
      </c>
    </row>
    <row r="4302" spans="1:22" x14ac:dyDescent="0.25">
      <c r="A4302" t="s">
        <v>14</v>
      </c>
      <c r="B4302" s="1">
        <v>43535</v>
      </c>
      <c r="C4302" s="4">
        <v>7.4</v>
      </c>
      <c r="D4302" s="4">
        <v>7.35</v>
      </c>
      <c r="E4302" s="4">
        <v>7.8</v>
      </c>
      <c r="F4302" s="4">
        <v>7.3</v>
      </c>
      <c r="G4302" s="4">
        <v>121970000</v>
      </c>
      <c r="H4302" s="2">
        <v>1.37E-2</v>
      </c>
      <c r="I4302" s="4">
        <f t="shared" si="196"/>
        <v>13513.513513513513</v>
      </c>
      <c r="J4302" s="4">
        <f t="shared" si="197"/>
        <v>27977.3156899811</v>
      </c>
      <c r="K4302" s="4" t="str">
        <f t="shared" si="195"/>
        <v>High risky investment</v>
      </c>
    </row>
    <row r="4303" spans="1:22" x14ac:dyDescent="0.25">
      <c r="A4303" t="s">
        <v>14</v>
      </c>
      <c r="B4303" s="1">
        <v>43532</v>
      </c>
      <c r="C4303" s="4">
        <v>7.3</v>
      </c>
      <c r="D4303" s="4">
        <v>6.9</v>
      </c>
      <c r="E4303" s="4">
        <v>7.65</v>
      </c>
      <c r="F4303" s="4">
        <v>6.6</v>
      </c>
      <c r="G4303" s="4">
        <v>223910000</v>
      </c>
      <c r="H4303" s="2">
        <v>5.8000000000000003E-2</v>
      </c>
      <c r="I4303" s="4">
        <f t="shared" si="196"/>
        <v>13698.630136986301</v>
      </c>
      <c r="J4303" s="4">
        <f t="shared" si="197"/>
        <v>27599.243856332701</v>
      </c>
      <c r="K4303" s="4" t="str">
        <f t="shared" si="195"/>
        <v>High risky investment</v>
      </c>
    </row>
    <row r="4304" spans="1:22" x14ac:dyDescent="0.25">
      <c r="A4304" t="s">
        <v>14</v>
      </c>
      <c r="B4304" s="1">
        <v>43531</v>
      </c>
      <c r="C4304" s="4">
        <v>6.9</v>
      </c>
      <c r="D4304" s="4">
        <v>7.9</v>
      </c>
      <c r="E4304" s="4">
        <v>7.9</v>
      </c>
      <c r="F4304" s="4">
        <v>6.8</v>
      </c>
      <c r="G4304" s="4">
        <v>202610000</v>
      </c>
      <c r="H4304" s="2">
        <v>-0.12659999999999999</v>
      </c>
      <c r="I4304" s="4">
        <f t="shared" si="196"/>
        <v>14492.753623188404</v>
      </c>
      <c r="J4304" s="4">
        <f t="shared" si="197"/>
        <v>26086.956521739132</v>
      </c>
      <c r="K4304" s="4" t="str">
        <f t="shared" si="195"/>
        <v>High risky investment</v>
      </c>
    </row>
    <row r="4305" spans="1:11" x14ac:dyDescent="0.25">
      <c r="A4305" t="s">
        <v>14</v>
      </c>
      <c r="B4305" s="1">
        <v>43530</v>
      </c>
      <c r="C4305" s="4">
        <v>7.9</v>
      </c>
      <c r="D4305" s="4">
        <v>7.7</v>
      </c>
      <c r="E4305" s="4">
        <v>8.4</v>
      </c>
      <c r="F4305" s="4">
        <v>7.55</v>
      </c>
      <c r="G4305" s="4">
        <v>252790000</v>
      </c>
      <c r="H4305" s="2">
        <v>6.0400000000000002E-2</v>
      </c>
      <c r="I4305" s="4">
        <f t="shared" si="196"/>
        <v>12658.227848101265</v>
      </c>
      <c r="J4305" s="4">
        <f t="shared" si="197"/>
        <v>29867.674858223065</v>
      </c>
      <c r="K4305" s="4" t="str">
        <f t="shared" si="195"/>
        <v>High risky investment</v>
      </c>
    </row>
    <row r="4306" spans="1:11" x14ac:dyDescent="0.25">
      <c r="A4306" t="s">
        <v>14</v>
      </c>
      <c r="B4306" s="1">
        <v>43529</v>
      </c>
      <c r="C4306" s="4">
        <v>7.45</v>
      </c>
      <c r="D4306" s="4">
        <v>6</v>
      </c>
      <c r="E4306" s="4">
        <v>7.6</v>
      </c>
      <c r="F4306" s="4">
        <v>5.95</v>
      </c>
      <c r="G4306" s="4">
        <v>244790000</v>
      </c>
      <c r="H4306" s="2">
        <v>0.25209999999999999</v>
      </c>
      <c r="I4306" s="4">
        <f t="shared" si="196"/>
        <v>13422.818791946309</v>
      </c>
      <c r="J4306" s="4">
        <f t="shared" si="197"/>
        <v>28166.351606805296</v>
      </c>
      <c r="K4306" s="4" t="str">
        <f t="shared" si="195"/>
        <v>High risky investment</v>
      </c>
    </row>
    <row r="4307" spans="1:11" x14ac:dyDescent="0.25">
      <c r="A4307" t="s">
        <v>14</v>
      </c>
      <c r="B4307" s="1">
        <v>43525</v>
      </c>
      <c r="C4307" s="4">
        <v>5.95</v>
      </c>
      <c r="D4307" s="4">
        <v>5.8</v>
      </c>
      <c r="E4307" s="4">
        <v>6</v>
      </c>
      <c r="F4307" s="4">
        <v>5.75</v>
      </c>
      <c r="G4307" s="4">
        <v>47310000</v>
      </c>
      <c r="H4307" s="2">
        <v>3.4799999999999998E-2</v>
      </c>
      <c r="I4307" s="4">
        <f t="shared" si="196"/>
        <v>16806.722689075628</v>
      </c>
      <c r="J4307" s="4">
        <f t="shared" si="197"/>
        <v>22495.274102079395</v>
      </c>
      <c r="K4307" s="4" t="str">
        <f t="shared" si="195"/>
        <v>High risky investment</v>
      </c>
    </row>
    <row r="4308" spans="1:11" x14ac:dyDescent="0.25">
      <c r="A4308" t="s">
        <v>14</v>
      </c>
      <c r="B4308" s="1">
        <v>43524</v>
      </c>
      <c r="C4308" s="4">
        <v>5.75</v>
      </c>
      <c r="D4308" s="4">
        <v>5.55</v>
      </c>
      <c r="E4308" s="4">
        <v>5.95</v>
      </c>
      <c r="F4308" s="4">
        <v>5.55</v>
      </c>
      <c r="G4308" s="4">
        <v>73740000</v>
      </c>
      <c r="H4308" s="2">
        <v>4.5499999999999999E-2</v>
      </c>
      <c r="I4308" s="4">
        <f t="shared" si="196"/>
        <v>17391.304347826088</v>
      </c>
      <c r="J4308" s="4">
        <f t="shared" si="197"/>
        <v>21739.130434782608</v>
      </c>
      <c r="K4308" s="4" t="str">
        <f t="shared" si="195"/>
        <v>High risky investment</v>
      </c>
    </row>
    <row r="4309" spans="1:11" x14ac:dyDescent="0.25">
      <c r="A4309" t="s">
        <v>14</v>
      </c>
      <c r="B4309" s="1">
        <v>43523</v>
      </c>
      <c r="C4309" s="4">
        <v>5.5</v>
      </c>
      <c r="D4309" s="4">
        <v>5.4</v>
      </c>
      <c r="E4309" s="4">
        <v>6.1</v>
      </c>
      <c r="F4309" s="4">
        <v>5.35</v>
      </c>
      <c r="G4309" s="4">
        <v>107410000</v>
      </c>
      <c r="H4309" s="2">
        <v>2.8000000000000001E-2</v>
      </c>
      <c r="I4309" s="4">
        <f t="shared" si="196"/>
        <v>18181.81818181818</v>
      </c>
      <c r="J4309" s="4">
        <f t="shared" si="197"/>
        <v>20793.950850661626</v>
      </c>
      <c r="K4309" s="4" t="str">
        <f t="shared" si="195"/>
        <v>High risky investment</v>
      </c>
    </row>
    <row r="4310" spans="1:11" x14ac:dyDescent="0.25">
      <c r="A4310" t="s">
        <v>14</v>
      </c>
      <c r="B4310" s="1">
        <v>43522</v>
      </c>
      <c r="C4310" s="4">
        <v>5.35</v>
      </c>
      <c r="D4310" s="4">
        <v>5.35</v>
      </c>
      <c r="E4310" s="4">
        <v>5.65</v>
      </c>
      <c r="F4310" s="4">
        <v>5.2</v>
      </c>
      <c r="G4310" s="4">
        <v>73340000</v>
      </c>
      <c r="H4310" s="2">
        <v>-5.3100000000000001E-2</v>
      </c>
      <c r="I4310" s="4">
        <f t="shared" si="196"/>
        <v>18691.58878504673</v>
      </c>
      <c r="J4310" s="4">
        <f t="shared" si="197"/>
        <v>20226.843100189035</v>
      </c>
      <c r="K4310" s="4" t="str">
        <f t="shared" si="195"/>
        <v>High risky investment</v>
      </c>
    </row>
    <row r="4311" spans="1:11" x14ac:dyDescent="0.25">
      <c r="A4311" t="s">
        <v>14</v>
      </c>
      <c r="B4311" s="1">
        <v>43521</v>
      </c>
      <c r="C4311" s="4">
        <v>5.65</v>
      </c>
      <c r="D4311" s="4">
        <v>5.8</v>
      </c>
      <c r="E4311" s="4">
        <v>6.05</v>
      </c>
      <c r="F4311" s="4">
        <v>5.0999999999999996</v>
      </c>
      <c r="G4311" s="4">
        <v>194990000</v>
      </c>
      <c r="H4311" s="2">
        <v>-1.7399999999999999E-2</v>
      </c>
      <c r="I4311" s="4">
        <f t="shared" si="196"/>
        <v>17699.115044247785</v>
      </c>
      <c r="J4311" s="4">
        <f t="shared" si="197"/>
        <v>21361.058601134217</v>
      </c>
      <c r="K4311" s="4" t="str">
        <f t="shared" si="195"/>
        <v>High risky investment</v>
      </c>
    </row>
    <row r="4312" spans="1:11" x14ac:dyDescent="0.25">
      <c r="A4312" t="s">
        <v>14</v>
      </c>
      <c r="B4312" s="1">
        <v>43518</v>
      </c>
      <c r="C4312" s="4">
        <v>5.75</v>
      </c>
      <c r="D4312" s="4">
        <v>4.5999999999999996</v>
      </c>
      <c r="E4312" s="4">
        <v>6</v>
      </c>
      <c r="F4312" s="4">
        <v>4.5</v>
      </c>
      <c r="G4312" s="4">
        <v>200370000</v>
      </c>
      <c r="H4312" s="2">
        <v>0.29210000000000003</v>
      </c>
      <c r="I4312" s="4">
        <f t="shared" si="196"/>
        <v>17391.304347826088</v>
      </c>
      <c r="J4312" s="4">
        <f t="shared" si="197"/>
        <v>21739.130434782608</v>
      </c>
      <c r="K4312" s="4" t="str">
        <f t="shared" si="195"/>
        <v>High risky investment</v>
      </c>
    </row>
    <row r="4313" spans="1:11" x14ac:dyDescent="0.25">
      <c r="A4313" t="s">
        <v>14</v>
      </c>
      <c r="B4313" s="1">
        <v>43517</v>
      </c>
      <c r="C4313" s="4">
        <v>4.45</v>
      </c>
      <c r="D4313" s="4">
        <v>3.7</v>
      </c>
      <c r="E4313" s="4">
        <v>4.5999999999999996</v>
      </c>
      <c r="F4313" s="4">
        <v>3.6</v>
      </c>
      <c r="G4313" s="4">
        <v>73860000</v>
      </c>
      <c r="H4313" s="2">
        <v>0.20269999999999999</v>
      </c>
      <c r="I4313" s="4">
        <f t="shared" si="196"/>
        <v>22471.91011235955</v>
      </c>
      <c r="J4313" s="4">
        <f t="shared" si="197"/>
        <v>16824.196597353497</v>
      </c>
      <c r="K4313" s="4" t="str">
        <f t="shared" si="195"/>
        <v>High risky investment</v>
      </c>
    </row>
    <row r="4314" spans="1:11" x14ac:dyDescent="0.25">
      <c r="A4314" t="s">
        <v>14</v>
      </c>
      <c r="B4314" s="1">
        <v>43516</v>
      </c>
      <c r="C4314" s="4">
        <v>3.7</v>
      </c>
      <c r="D4314" s="4">
        <v>3.55</v>
      </c>
      <c r="E4314" s="4">
        <v>3.75</v>
      </c>
      <c r="F4314" s="4">
        <v>3.55</v>
      </c>
      <c r="G4314" s="4">
        <v>13720000</v>
      </c>
      <c r="H4314" s="2">
        <v>4.2299999999999997E-2</v>
      </c>
      <c r="I4314" s="4">
        <f t="shared" si="196"/>
        <v>27027.027027027027</v>
      </c>
      <c r="J4314" s="4">
        <f t="shared" si="197"/>
        <v>13988.65784499055</v>
      </c>
      <c r="K4314" s="4" t="str">
        <f t="shared" si="195"/>
        <v>High risky investment</v>
      </c>
    </row>
    <row r="4315" spans="1:11" x14ac:dyDescent="0.25">
      <c r="A4315" t="s">
        <v>14</v>
      </c>
      <c r="B4315" s="1">
        <v>43515</v>
      </c>
      <c r="C4315" s="4">
        <v>3.55</v>
      </c>
      <c r="D4315" s="4">
        <v>3.45</v>
      </c>
      <c r="E4315" s="4">
        <v>3.6</v>
      </c>
      <c r="F4315" s="4">
        <v>3.4</v>
      </c>
      <c r="G4315" s="4">
        <v>18780000</v>
      </c>
      <c r="H4315" s="2">
        <v>2.9000000000000001E-2</v>
      </c>
      <c r="I4315" s="4">
        <f t="shared" si="196"/>
        <v>28169.014084507042</v>
      </c>
      <c r="J4315" s="4">
        <f t="shared" si="197"/>
        <v>13421.550094517957</v>
      </c>
      <c r="K4315" s="4" t="str">
        <f t="shared" si="195"/>
        <v>High risky investment</v>
      </c>
    </row>
    <row r="4316" spans="1:11" x14ac:dyDescent="0.25">
      <c r="A4316" t="s">
        <v>14</v>
      </c>
      <c r="B4316" s="1">
        <v>43514</v>
      </c>
      <c r="C4316" s="4">
        <v>3.45</v>
      </c>
      <c r="D4316" s="4">
        <v>3.45</v>
      </c>
      <c r="E4316" s="4">
        <v>3.6</v>
      </c>
      <c r="F4316" s="4">
        <v>3.35</v>
      </c>
      <c r="G4316" s="4">
        <v>30810000</v>
      </c>
      <c r="H4316" s="2">
        <v>0</v>
      </c>
      <c r="I4316" s="4">
        <f t="shared" si="196"/>
        <v>28985.507246376808</v>
      </c>
      <c r="J4316" s="4">
        <f t="shared" si="197"/>
        <v>13043.478260869566</v>
      </c>
      <c r="K4316" s="4" t="str">
        <f t="shared" si="195"/>
        <v>High risky investment</v>
      </c>
    </row>
    <row r="4317" spans="1:11" x14ac:dyDescent="0.25">
      <c r="A4317" t="s">
        <v>14</v>
      </c>
      <c r="B4317" s="1">
        <v>43511</v>
      </c>
      <c r="C4317" s="4">
        <v>3.45</v>
      </c>
      <c r="D4317" s="4">
        <v>3.5</v>
      </c>
      <c r="E4317" s="4">
        <v>3.5</v>
      </c>
      <c r="F4317" s="4">
        <v>3.35</v>
      </c>
      <c r="G4317" s="4">
        <v>19020000</v>
      </c>
      <c r="H4317" s="2">
        <v>-1.43E-2</v>
      </c>
      <c r="I4317" s="4">
        <f t="shared" si="196"/>
        <v>28985.507246376808</v>
      </c>
      <c r="J4317" s="4">
        <f t="shared" si="197"/>
        <v>13043.478260869566</v>
      </c>
      <c r="K4317" s="4" t="str">
        <f t="shared" si="195"/>
        <v>High risky investment</v>
      </c>
    </row>
    <row r="4318" spans="1:11" x14ac:dyDescent="0.25">
      <c r="A4318" t="s">
        <v>14</v>
      </c>
      <c r="B4318" s="1">
        <v>43510</v>
      </c>
      <c r="C4318" s="4">
        <v>3.5</v>
      </c>
      <c r="D4318" s="4">
        <v>3.4</v>
      </c>
      <c r="E4318" s="4">
        <v>3.55</v>
      </c>
      <c r="F4318" s="4">
        <v>3.25</v>
      </c>
      <c r="G4318" s="4">
        <v>30220000</v>
      </c>
      <c r="H4318" s="2">
        <v>4.48E-2</v>
      </c>
      <c r="I4318" s="4">
        <f t="shared" si="196"/>
        <v>28571.428571428572</v>
      </c>
      <c r="J4318" s="4">
        <f t="shared" si="197"/>
        <v>13232.514177693762</v>
      </c>
      <c r="K4318" s="4" t="str">
        <f t="shared" si="195"/>
        <v>High risky investment</v>
      </c>
    </row>
    <row r="4319" spans="1:11" x14ac:dyDescent="0.25">
      <c r="A4319" t="s">
        <v>14</v>
      </c>
      <c r="B4319" s="1">
        <v>43509</v>
      </c>
      <c r="C4319" s="4">
        <v>3.35</v>
      </c>
      <c r="D4319" s="4">
        <v>3.45</v>
      </c>
      <c r="E4319" s="4">
        <v>3.65</v>
      </c>
      <c r="F4319" s="4">
        <v>3.3</v>
      </c>
      <c r="G4319" s="4">
        <v>45290000</v>
      </c>
      <c r="H4319" s="2">
        <v>-2.9000000000000001E-2</v>
      </c>
      <c r="I4319" s="4">
        <f t="shared" si="196"/>
        <v>29850.746268656716</v>
      </c>
      <c r="J4319" s="4">
        <f t="shared" si="197"/>
        <v>12665.406427221173</v>
      </c>
      <c r="K4319" s="4" t="str">
        <f t="shared" si="195"/>
        <v>High risky investment</v>
      </c>
    </row>
    <row r="4320" spans="1:11" x14ac:dyDescent="0.25">
      <c r="A4320" t="s">
        <v>14</v>
      </c>
      <c r="B4320" s="1">
        <v>43508</v>
      </c>
      <c r="C4320" s="4">
        <v>3.45</v>
      </c>
      <c r="D4320" s="4">
        <v>3.45</v>
      </c>
      <c r="E4320" s="4">
        <v>3.65</v>
      </c>
      <c r="F4320" s="4">
        <v>3.3</v>
      </c>
      <c r="G4320" s="4">
        <v>29670000</v>
      </c>
      <c r="H4320" s="2">
        <v>0</v>
      </c>
      <c r="I4320" s="4">
        <f t="shared" si="196"/>
        <v>28985.507246376808</v>
      </c>
      <c r="J4320" s="4">
        <f t="shared" si="197"/>
        <v>13043.478260869566</v>
      </c>
      <c r="K4320" s="4" t="str">
        <f t="shared" si="195"/>
        <v>High risky investment</v>
      </c>
    </row>
    <row r="4321" spans="1:11" x14ac:dyDescent="0.25">
      <c r="A4321" t="s">
        <v>14</v>
      </c>
      <c r="B4321" s="1">
        <v>43507</v>
      </c>
      <c r="C4321" s="4">
        <v>3.45</v>
      </c>
      <c r="D4321" s="4">
        <v>3.8</v>
      </c>
      <c r="E4321" s="4">
        <v>3.8</v>
      </c>
      <c r="F4321" s="4">
        <v>3.2</v>
      </c>
      <c r="G4321" s="4">
        <v>29910000</v>
      </c>
      <c r="H4321" s="2">
        <v>-6.7599999999999993E-2</v>
      </c>
      <c r="I4321" s="4">
        <f t="shared" si="196"/>
        <v>28985.507246376808</v>
      </c>
      <c r="J4321" s="4">
        <f t="shared" si="197"/>
        <v>13043.478260869566</v>
      </c>
      <c r="K4321" s="4" t="str">
        <f t="shared" si="195"/>
        <v>High risky investment</v>
      </c>
    </row>
    <row r="4322" spans="1:11" x14ac:dyDescent="0.25">
      <c r="A4322" t="s">
        <v>14</v>
      </c>
      <c r="B4322" s="1">
        <v>43504</v>
      </c>
      <c r="C4322" s="4">
        <v>3.7</v>
      </c>
      <c r="D4322" s="4">
        <v>3.9</v>
      </c>
      <c r="E4322" s="4">
        <v>3.9</v>
      </c>
      <c r="F4322" s="4">
        <v>3.6</v>
      </c>
      <c r="G4322" s="4">
        <v>32900000</v>
      </c>
      <c r="H4322" s="2">
        <v>-6.3299999999999995E-2</v>
      </c>
      <c r="I4322" s="4">
        <f t="shared" si="196"/>
        <v>27027.027027027027</v>
      </c>
      <c r="J4322" s="4">
        <f t="shared" si="197"/>
        <v>13988.65784499055</v>
      </c>
      <c r="K4322" s="4" t="str">
        <f t="shared" si="195"/>
        <v>High risky investment</v>
      </c>
    </row>
    <row r="4323" spans="1:11" x14ac:dyDescent="0.25">
      <c r="A4323" t="s">
        <v>14</v>
      </c>
      <c r="B4323" s="1">
        <v>43503</v>
      </c>
      <c r="C4323" s="4">
        <v>3.95</v>
      </c>
      <c r="D4323" s="4">
        <v>3.9</v>
      </c>
      <c r="E4323" s="4">
        <v>4.0999999999999996</v>
      </c>
      <c r="F4323" s="4">
        <v>3.85</v>
      </c>
      <c r="G4323" s="4">
        <v>27800000</v>
      </c>
      <c r="H4323" s="2">
        <v>2.5999999999999999E-2</v>
      </c>
      <c r="I4323" s="4">
        <f t="shared" si="196"/>
        <v>25316.455696202531</v>
      </c>
      <c r="J4323" s="4">
        <f t="shared" si="197"/>
        <v>14933.837429111532</v>
      </c>
      <c r="K4323" s="4" t="str">
        <f t="shared" si="195"/>
        <v>High risky investment</v>
      </c>
    </row>
    <row r="4324" spans="1:11" x14ac:dyDescent="0.25">
      <c r="A4324" t="s">
        <v>14</v>
      </c>
      <c r="B4324" s="1">
        <v>43502</v>
      </c>
      <c r="C4324" s="4">
        <v>3.85</v>
      </c>
      <c r="D4324" s="4">
        <v>3.7</v>
      </c>
      <c r="E4324" s="4">
        <v>4.05</v>
      </c>
      <c r="F4324" s="4">
        <v>3.4</v>
      </c>
      <c r="G4324" s="4">
        <v>69170000</v>
      </c>
      <c r="H4324" s="2">
        <v>6.9400000000000003E-2</v>
      </c>
      <c r="I4324" s="4">
        <f t="shared" si="196"/>
        <v>25974.025974025972</v>
      </c>
      <c r="J4324" s="4">
        <f t="shared" si="197"/>
        <v>14555.765595463139</v>
      </c>
      <c r="K4324" s="4" t="str">
        <f t="shared" si="195"/>
        <v>High risky investment</v>
      </c>
    </row>
    <row r="4325" spans="1:11" x14ac:dyDescent="0.25">
      <c r="A4325" t="s">
        <v>14</v>
      </c>
      <c r="B4325" s="1">
        <v>43501</v>
      </c>
      <c r="C4325" s="4">
        <v>3.6</v>
      </c>
      <c r="D4325" s="4">
        <v>4.75</v>
      </c>
      <c r="E4325" s="4">
        <v>4.75</v>
      </c>
      <c r="F4325" s="4">
        <v>2.75</v>
      </c>
      <c r="G4325" s="4">
        <v>184030000</v>
      </c>
      <c r="H4325" s="2">
        <v>-0.24210000000000001</v>
      </c>
      <c r="I4325" s="4">
        <f t="shared" si="196"/>
        <v>27777.777777777777</v>
      </c>
      <c r="J4325" s="4">
        <f t="shared" si="197"/>
        <v>13610.586011342155</v>
      </c>
      <c r="K4325" s="4" t="str">
        <f t="shared" si="195"/>
        <v>High risky investment</v>
      </c>
    </row>
    <row r="4326" spans="1:11" x14ac:dyDescent="0.25">
      <c r="A4326" t="s">
        <v>14</v>
      </c>
      <c r="B4326" s="1">
        <v>43500</v>
      </c>
      <c r="C4326" s="4">
        <v>4.75</v>
      </c>
      <c r="D4326" s="4">
        <v>4.9000000000000004</v>
      </c>
      <c r="E4326" s="4">
        <v>4.9000000000000004</v>
      </c>
      <c r="F4326" s="4">
        <v>4.6500000000000004</v>
      </c>
      <c r="G4326" s="4">
        <v>22090000</v>
      </c>
      <c r="H4326" s="2">
        <v>-3.0599999999999999E-2</v>
      </c>
      <c r="I4326" s="4">
        <f t="shared" si="196"/>
        <v>21052.63157894737</v>
      </c>
      <c r="J4326" s="4">
        <f t="shared" si="197"/>
        <v>17958.412098298679</v>
      </c>
      <c r="K4326" s="4" t="str">
        <f t="shared" si="195"/>
        <v>High risky investment</v>
      </c>
    </row>
    <row r="4327" spans="1:11" x14ac:dyDescent="0.25">
      <c r="A4327" t="s">
        <v>14</v>
      </c>
      <c r="B4327" s="1">
        <v>43497</v>
      </c>
      <c r="C4327" s="4">
        <v>4.9000000000000004</v>
      </c>
      <c r="D4327" s="4">
        <v>4.8</v>
      </c>
      <c r="E4327" s="4">
        <v>5.05</v>
      </c>
      <c r="F4327" s="4">
        <v>4.75</v>
      </c>
      <c r="G4327" s="4">
        <v>34750000</v>
      </c>
      <c r="H4327" s="2">
        <v>4.2599999999999999E-2</v>
      </c>
      <c r="I4327" s="4">
        <f t="shared" si="196"/>
        <v>20408.163265306121</v>
      </c>
      <c r="J4327" s="4">
        <f t="shared" si="197"/>
        <v>18525.51984877127</v>
      </c>
      <c r="K4327" s="4" t="str">
        <f t="shared" si="195"/>
        <v>High risky investment</v>
      </c>
    </row>
    <row r="4328" spans="1:11" x14ac:dyDescent="0.25">
      <c r="A4328" t="s">
        <v>14</v>
      </c>
      <c r="B4328" s="1">
        <v>43496</v>
      </c>
      <c r="C4328" s="4">
        <v>4.7</v>
      </c>
      <c r="D4328" s="4">
        <v>5</v>
      </c>
      <c r="E4328" s="4">
        <v>5</v>
      </c>
      <c r="F4328" s="4">
        <v>4.55</v>
      </c>
      <c r="G4328" s="4">
        <v>42600000</v>
      </c>
      <c r="H4328" s="2">
        <v>-0.06</v>
      </c>
      <c r="I4328" s="4">
        <f t="shared" si="196"/>
        <v>21276.59574468085</v>
      </c>
      <c r="J4328" s="4">
        <f t="shared" si="197"/>
        <v>17769.376181474483</v>
      </c>
      <c r="K4328" s="4" t="str">
        <f t="shared" si="195"/>
        <v>High risky investment</v>
      </c>
    </row>
    <row r="4329" spans="1:11" x14ac:dyDescent="0.25">
      <c r="A4329" t="s">
        <v>14</v>
      </c>
      <c r="B4329" s="1">
        <v>43495</v>
      </c>
      <c r="C4329" s="4">
        <v>5</v>
      </c>
      <c r="D4329" s="4">
        <v>4.95</v>
      </c>
      <c r="E4329" s="4">
        <v>5.05</v>
      </c>
      <c r="F4329" s="4">
        <v>4.9000000000000004</v>
      </c>
      <c r="G4329" s="4">
        <v>13420000</v>
      </c>
      <c r="H4329" s="2">
        <v>1.01E-2</v>
      </c>
      <c r="I4329" s="4">
        <f t="shared" si="196"/>
        <v>20000</v>
      </c>
      <c r="J4329" s="4">
        <f t="shared" si="197"/>
        <v>18903.591682419661</v>
      </c>
      <c r="K4329" s="4" t="str">
        <f t="shared" si="195"/>
        <v>High risky investment</v>
      </c>
    </row>
    <row r="4330" spans="1:11" x14ac:dyDescent="0.25">
      <c r="A4330" t="s">
        <v>14</v>
      </c>
      <c r="B4330" s="1">
        <v>43494</v>
      </c>
      <c r="C4330" s="4">
        <v>4.95</v>
      </c>
      <c r="D4330" s="4">
        <v>4.95</v>
      </c>
      <c r="E4330" s="4">
        <v>5</v>
      </c>
      <c r="F4330" s="4">
        <v>4.9000000000000004</v>
      </c>
      <c r="G4330" s="4">
        <v>6800000</v>
      </c>
      <c r="H4330" s="2">
        <v>0</v>
      </c>
      <c r="I4330" s="4">
        <f t="shared" si="196"/>
        <v>20202.020202020201</v>
      </c>
      <c r="J4330" s="4">
        <f t="shared" si="197"/>
        <v>18714.555765595465</v>
      </c>
      <c r="K4330" s="4" t="str">
        <f t="shared" si="195"/>
        <v>High risky investment</v>
      </c>
    </row>
    <row r="4331" spans="1:11" x14ac:dyDescent="0.25">
      <c r="A4331" t="s">
        <v>14</v>
      </c>
      <c r="B4331" s="1">
        <v>43493</v>
      </c>
      <c r="C4331" s="4">
        <v>4.95</v>
      </c>
      <c r="D4331" s="4">
        <v>5.0999999999999996</v>
      </c>
      <c r="E4331" s="4">
        <v>5.0999999999999996</v>
      </c>
      <c r="F4331" s="4">
        <v>4.8</v>
      </c>
      <c r="G4331" s="4">
        <v>22110000</v>
      </c>
      <c r="H4331" s="2">
        <v>-1.9800000000000002E-2</v>
      </c>
      <c r="I4331" s="4">
        <f t="shared" si="196"/>
        <v>20202.020202020201</v>
      </c>
      <c r="J4331" s="4">
        <f t="shared" si="197"/>
        <v>18714.555765595465</v>
      </c>
      <c r="K4331" s="4" t="str">
        <f t="shared" si="195"/>
        <v>High risky investment</v>
      </c>
    </row>
    <row r="4332" spans="1:11" x14ac:dyDescent="0.25">
      <c r="A4332" t="s">
        <v>14</v>
      </c>
      <c r="B4332" s="1">
        <v>43490</v>
      </c>
      <c r="C4332" s="4">
        <v>5.05</v>
      </c>
      <c r="D4332" s="4">
        <v>5.15</v>
      </c>
      <c r="E4332" s="4">
        <v>5.2</v>
      </c>
      <c r="F4332" s="4">
        <v>5</v>
      </c>
      <c r="G4332" s="4">
        <v>12920000</v>
      </c>
      <c r="H4332" s="2">
        <v>-1.9400000000000001E-2</v>
      </c>
      <c r="I4332" s="4">
        <f t="shared" si="196"/>
        <v>19801.980198019803</v>
      </c>
      <c r="J4332" s="4">
        <f t="shared" si="197"/>
        <v>19092.627599243857</v>
      </c>
      <c r="K4332" s="4" t="str">
        <f t="shared" si="195"/>
        <v>High risky investment</v>
      </c>
    </row>
    <row r="4333" spans="1:11" x14ac:dyDescent="0.25">
      <c r="A4333" t="s">
        <v>14</v>
      </c>
      <c r="B4333" s="1">
        <v>43489</v>
      </c>
      <c r="C4333" s="4">
        <v>5.15</v>
      </c>
      <c r="D4333" s="4">
        <v>5.15</v>
      </c>
      <c r="E4333" s="4">
        <v>5.2</v>
      </c>
      <c r="F4333" s="4">
        <v>5.0999999999999996</v>
      </c>
      <c r="G4333" s="4">
        <v>6260000</v>
      </c>
      <c r="H4333" s="2">
        <v>0</v>
      </c>
      <c r="I4333" s="4">
        <f t="shared" si="196"/>
        <v>19417.475728155339</v>
      </c>
      <c r="J4333" s="4">
        <f t="shared" si="197"/>
        <v>19470.699432892252</v>
      </c>
      <c r="K4333" s="4" t="str">
        <f t="shared" si="195"/>
        <v>High risky investment</v>
      </c>
    </row>
    <row r="4334" spans="1:11" x14ac:dyDescent="0.25">
      <c r="A4334" t="s">
        <v>14</v>
      </c>
      <c r="B4334" s="1">
        <v>43488</v>
      </c>
      <c r="C4334" s="4">
        <v>5.15</v>
      </c>
      <c r="D4334" s="4">
        <v>5.2</v>
      </c>
      <c r="E4334" s="4">
        <v>5.25</v>
      </c>
      <c r="F4334" s="4">
        <v>5.0999999999999996</v>
      </c>
      <c r="G4334" s="4">
        <v>11670000</v>
      </c>
      <c r="H4334" s="2">
        <v>-9.5999999999999992E-3</v>
      </c>
      <c r="I4334" s="4">
        <f t="shared" si="196"/>
        <v>19417.475728155339</v>
      </c>
      <c r="J4334" s="4">
        <f t="shared" si="197"/>
        <v>19470.699432892252</v>
      </c>
      <c r="K4334" s="4" t="str">
        <f t="shared" si="195"/>
        <v>High risky investment</v>
      </c>
    </row>
    <row r="4335" spans="1:11" x14ac:dyDescent="0.25">
      <c r="A4335" t="s">
        <v>14</v>
      </c>
      <c r="B4335" s="1">
        <v>43487</v>
      </c>
      <c r="C4335" s="4">
        <v>5.2</v>
      </c>
      <c r="D4335" s="4">
        <v>5.25</v>
      </c>
      <c r="E4335" s="4">
        <v>5.25</v>
      </c>
      <c r="F4335" s="4">
        <v>5.15</v>
      </c>
      <c r="G4335" s="4">
        <v>17570000</v>
      </c>
      <c r="H4335" s="2">
        <v>-9.4999999999999998E-3</v>
      </c>
      <c r="I4335" s="4">
        <f t="shared" si="196"/>
        <v>19230.76923076923</v>
      </c>
      <c r="J4335" s="4">
        <f t="shared" si="197"/>
        <v>19659.735349716448</v>
      </c>
      <c r="K4335" s="4" t="str">
        <f t="shared" si="195"/>
        <v>High risky investment</v>
      </c>
    </row>
    <row r="4336" spans="1:11" x14ac:dyDescent="0.25">
      <c r="A4336" t="s">
        <v>14</v>
      </c>
      <c r="B4336" s="1">
        <v>43486</v>
      </c>
      <c r="C4336" s="4">
        <v>5.25</v>
      </c>
      <c r="D4336" s="4">
        <v>5.25</v>
      </c>
      <c r="E4336" s="4">
        <v>5.3</v>
      </c>
      <c r="F4336" s="4">
        <v>5.2</v>
      </c>
      <c r="G4336" s="4">
        <v>13020000</v>
      </c>
      <c r="H4336" s="2">
        <v>0</v>
      </c>
      <c r="I4336" s="4">
        <f t="shared" si="196"/>
        <v>19047.619047619046</v>
      </c>
      <c r="J4336" s="4">
        <f t="shared" si="197"/>
        <v>19848.771266540643</v>
      </c>
      <c r="K4336" s="4" t="str">
        <f t="shared" si="195"/>
        <v>High risky investment</v>
      </c>
    </row>
    <row r="4337" spans="1:11" x14ac:dyDescent="0.25">
      <c r="A4337" t="s">
        <v>14</v>
      </c>
      <c r="B4337" s="1">
        <v>43483</v>
      </c>
      <c r="C4337" s="4">
        <v>5.25</v>
      </c>
      <c r="D4337" s="4">
        <v>5.3</v>
      </c>
      <c r="E4337" s="4">
        <v>5.35</v>
      </c>
      <c r="F4337" s="4">
        <v>5.2</v>
      </c>
      <c r="G4337" s="4">
        <v>17360000</v>
      </c>
      <c r="H4337" s="2">
        <v>-9.4000000000000004E-3</v>
      </c>
      <c r="I4337" s="4">
        <f t="shared" si="196"/>
        <v>19047.619047619046</v>
      </c>
      <c r="J4337" s="4">
        <f t="shared" si="197"/>
        <v>19848.771266540643</v>
      </c>
      <c r="K4337" s="4" t="str">
        <f t="shared" si="195"/>
        <v>High risky investment</v>
      </c>
    </row>
    <row r="4338" spans="1:11" x14ac:dyDescent="0.25">
      <c r="A4338" t="s">
        <v>14</v>
      </c>
      <c r="B4338" s="1">
        <v>43482</v>
      </c>
      <c r="C4338" s="4">
        <v>5.3</v>
      </c>
      <c r="D4338" s="4">
        <v>5.35</v>
      </c>
      <c r="E4338" s="4">
        <v>5.35</v>
      </c>
      <c r="F4338" s="4">
        <v>5.25</v>
      </c>
      <c r="G4338" s="4">
        <v>19150000</v>
      </c>
      <c r="H4338" s="2">
        <v>0</v>
      </c>
      <c r="I4338" s="4">
        <f t="shared" si="196"/>
        <v>18867.924528301886</v>
      </c>
      <c r="J4338" s="4">
        <f t="shared" si="197"/>
        <v>20037.807183364839</v>
      </c>
      <c r="K4338" s="4" t="str">
        <f t="shared" si="195"/>
        <v>High risky investment</v>
      </c>
    </row>
    <row r="4339" spans="1:11" x14ac:dyDescent="0.25">
      <c r="A4339" t="s">
        <v>14</v>
      </c>
      <c r="B4339" s="1">
        <v>43481</v>
      </c>
      <c r="C4339" s="4">
        <v>5.3</v>
      </c>
      <c r="D4339" s="4">
        <v>5.3</v>
      </c>
      <c r="E4339" s="4">
        <v>5.4</v>
      </c>
      <c r="F4339" s="4">
        <v>5.25</v>
      </c>
      <c r="G4339" s="4">
        <v>17130000</v>
      </c>
      <c r="H4339" s="2">
        <v>0</v>
      </c>
      <c r="I4339" s="4">
        <f t="shared" si="196"/>
        <v>18867.924528301886</v>
      </c>
      <c r="J4339" s="4">
        <f t="shared" si="197"/>
        <v>20037.807183364839</v>
      </c>
      <c r="K4339" s="4" t="str">
        <f t="shared" si="195"/>
        <v>High risky investment</v>
      </c>
    </row>
    <row r="4340" spans="1:11" x14ac:dyDescent="0.25">
      <c r="A4340" t="s">
        <v>14</v>
      </c>
      <c r="B4340" s="1">
        <v>43480</v>
      </c>
      <c r="C4340" s="4">
        <v>5.3</v>
      </c>
      <c r="D4340" s="4">
        <v>5.3</v>
      </c>
      <c r="E4340" s="4">
        <v>5.4</v>
      </c>
      <c r="F4340" s="4">
        <v>5.2</v>
      </c>
      <c r="G4340" s="4">
        <v>14020000</v>
      </c>
      <c r="H4340" s="2">
        <v>0</v>
      </c>
      <c r="I4340" s="4">
        <f t="shared" si="196"/>
        <v>18867.924528301886</v>
      </c>
      <c r="J4340" s="4">
        <f t="shared" si="197"/>
        <v>20037.807183364839</v>
      </c>
      <c r="K4340" s="4" t="str">
        <f t="shared" si="195"/>
        <v>High risky investment</v>
      </c>
    </row>
    <row r="4341" spans="1:11" x14ac:dyDescent="0.25">
      <c r="A4341" t="s">
        <v>14</v>
      </c>
      <c r="B4341" s="1">
        <v>43479</v>
      </c>
      <c r="C4341" s="4">
        <v>5.3</v>
      </c>
      <c r="D4341" s="4">
        <v>5.35</v>
      </c>
      <c r="E4341" s="4">
        <v>5.35</v>
      </c>
      <c r="F4341" s="4">
        <v>5.25</v>
      </c>
      <c r="G4341" s="4">
        <v>13050000</v>
      </c>
      <c r="H4341" s="2">
        <v>-9.2999999999999992E-3</v>
      </c>
      <c r="I4341" s="4">
        <f t="shared" si="196"/>
        <v>18867.924528301886</v>
      </c>
      <c r="J4341" s="4">
        <f t="shared" si="197"/>
        <v>20037.807183364839</v>
      </c>
      <c r="K4341" s="4" t="str">
        <f t="shared" si="195"/>
        <v>High risky investment</v>
      </c>
    </row>
    <row r="4342" spans="1:11" x14ac:dyDescent="0.25">
      <c r="A4342" t="s">
        <v>14</v>
      </c>
      <c r="B4342" s="1">
        <v>43476</v>
      </c>
      <c r="C4342" s="4">
        <v>5.35</v>
      </c>
      <c r="D4342" s="4">
        <v>5.45</v>
      </c>
      <c r="E4342" s="4">
        <v>5.45</v>
      </c>
      <c r="F4342" s="4">
        <v>5.3</v>
      </c>
      <c r="G4342" s="4">
        <v>16469999.999999998</v>
      </c>
      <c r="H4342" s="2">
        <v>-1.83E-2</v>
      </c>
      <c r="I4342" s="4">
        <f t="shared" si="196"/>
        <v>18691.58878504673</v>
      </c>
      <c r="J4342" s="4">
        <f t="shared" si="197"/>
        <v>20226.843100189035</v>
      </c>
      <c r="K4342" s="4" t="str">
        <f t="shared" si="195"/>
        <v>High risky investment</v>
      </c>
    </row>
    <row r="4343" spans="1:11" x14ac:dyDescent="0.25">
      <c r="A4343" t="s">
        <v>14</v>
      </c>
      <c r="B4343" s="1">
        <v>43475</v>
      </c>
      <c r="C4343" s="4">
        <v>5.45</v>
      </c>
      <c r="D4343" s="4">
        <v>5.35</v>
      </c>
      <c r="E4343" s="4">
        <v>5.5</v>
      </c>
      <c r="F4343" s="4">
        <v>5.3</v>
      </c>
      <c r="G4343" s="4">
        <v>16730000</v>
      </c>
      <c r="H4343" s="2">
        <v>1.8700000000000001E-2</v>
      </c>
      <c r="I4343" s="4">
        <f t="shared" si="196"/>
        <v>18348.623853211007</v>
      </c>
      <c r="J4343" s="4">
        <f t="shared" si="197"/>
        <v>20604.91493383743</v>
      </c>
      <c r="K4343" s="4" t="str">
        <f t="shared" si="195"/>
        <v>High risky investment</v>
      </c>
    </row>
    <row r="4344" spans="1:11" x14ac:dyDescent="0.25">
      <c r="A4344" t="s">
        <v>14</v>
      </c>
      <c r="B4344" s="1">
        <v>43474</v>
      </c>
      <c r="C4344" s="4">
        <v>5.35</v>
      </c>
      <c r="D4344" s="4">
        <v>5.4</v>
      </c>
      <c r="E4344" s="4">
        <v>5.4</v>
      </c>
      <c r="F4344" s="4">
        <v>5.2</v>
      </c>
      <c r="G4344" s="4">
        <v>15580000</v>
      </c>
      <c r="H4344" s="2">
        <v>0</v>
      </c>
      <c r="I4344" s="4">
        <f t="shared" si="196"/>
        <v>18691.58878504673</v>
      </c>
      <c r="J4344" s="4">
        <f t="shared" si="197"/>
        <v>20226.843100189035</v>
      </c>
      <c r="K4344" s="4" t="str">
        <f t="shared" si="195"/>
        <v>High risky investment</v>
      </c>
    </row>
    <row r="4345" spans="1:11" x14ac:dyDescent="0.25">
      <c r="A4345" t="s">
        <v>14</v>
      </c>
      <c r="B4345" s="1">
        <v>43473</v>
      </c>
      <c r="C4345" s="4">
        <v>5.35</v>
      </c>
      <c r="D4345" s="4">
        <v>5.35</v>
      </c>
      <c r="E4345" s="4">
        <v>5.4</v>
      </c>
      <c r="F4345" s="4">
        <v>5.3</v>
      </c>
      <c r="G4345" s="4">
        <v>13520000</v>
      </c>
      <c r="H4345" s="2">
        <v>0</v>
      </c>
      <c r="I4345" s="4">
        <f t="shared" si="196"/>
        <v>18691.58878504673</v>
      </c>
      <c r="J4345" s="4">
        <f t="shared" si="197"/>
        <v>20226.843100189035</v>
      </c>
      <c r="K4345" s="4" t="str">
        <f t="shared" si="195"/>
        <v>High risky investment</v>
      </c>
    </row>
    <row r="4346" spans="1:11" x14ac:dyDescent="0.25">
      <c r="A4346" t="s">
        <v>14</v>
      </c>
      <c r="B4346" s="1">
        <v>43472</v>
      </c>
      <c r="C4346" s="4">
        <v>5.35</v>
      </c>
      <c r="D4346" s="4">
        <v>5.5</v>
      </c>
      <c r="E4346" s="4">
        <v>5.55</v>
      </c>
      <c r="F4346" s="4">
        <v>5.3</v>
      </c>
      <c r="G4346" s="4">
        <v>23680000</v>
      </c>
      <c r="H4346" s="2">
        <v>-1.83E-2</v>
      </c>
      <c r="I4346" s="4">
        <f t="shared" si="196"/>
        <v>18691.58878504673</v>
      </c>
      <c r="J4346" s="4">
        <f t="shared" si="197"/>
        <v>20226.843100189035</v>
      </c>
      <c r="K4346" s="4" t="str">
        <f t="shared" si="195"/>
        <v>High risky investment</v>
      </c>
    </row>
    <row r="4347" spans="1:11" x14ac:dyDescent="0.25">
      <c r="A4347" t="s">
        <v>14</v>
      </c>
      <c r="B4347" s="1">
        <v>43469</v>
      </c>
      <c r="C4347" s="4">
        <v>5.45</v>
      </c>
      <c r="D4347" s="4">
        <v>5.35</v>
      </c>
      <c r="E4347" s="4">
        <v>5.5</v>
      </c>
      <c r="F4347" s="4">
        <v>5.15</v>
      </c>
      <c r="G4347" s="4">
        <v>34650000</v>
      </c>
      <c r="H4347" s="2">
        <v>2.8299999999999999E-2</v>
      </c>
      <c r="I4347" s="4">
        <f t="shared" si="196"/>
        <v>18348.623853211007</v>
      </c>
      <c r="J4347" s="4">
        <f t="shared" si="197"/>
        <v>20604.91493383743</v>
      </c>
      <c r="K4347" s="4" t="str">
        <f t="shared" si="195"/>
        <v>High risky investment</v>
      </c>
    </row>
    <row r="4348" spans="1:11" x14ac:dyDescent="0.25">
      <c r="A4348" t="s">
        <v>14</v>
      </c>
      <c r="B4348" s="1">
        <v>43468</v>
      </c>
      <c r="C4348" s="4">
        <v>5.3</v>
      </c>
      <c r="D4348" s="4">
        <v>5.4</v>
      </c>
      <c r="E4348" s="4">
        <v>5.4</v>
      </c>
      <c r="F4348" s="4">
        <v>5.3</v>
      </c>
      <c r="G4348" s="4">
        <v>9660000</v>
      </c>
      <c r="H4348" s="2">
        <v>-9.2999999999999992E-3</v>
      </c>
      <c r="I4348" s="4">
        <f t="shared" si="196"/>
        <v>18867.924528301886</v>
      </c>
      <c r="J4348" s="4">
        <f t="shared" si="197"/>
        <v>20037.807183364839</v>
      </c>
      <c r="K4348" s="4" t="str">
        <f t="shared" si="195"/>
        <v>High risky investment</v>
      </c>
    </row>
    <row r="4349" spans="1:11" x14ac:dyDescent="0.25">
      <c r="A4349" t="s">
        <v>14</v>
      </c>
      <c r="B4349" s="1">
        <v>43467</v>
      </c>
      <c r="C4349" s="4">
        <v>5.35</v>
      </c>
      <c r="D4349" s="4">
        <v>5.45</v>
      </c>
      <c r="E4349" s="4">
        <v>5.45</v>
      </c>
      <c r="F4349" s="4">
        <v>5.3</v>
      </c>
      <c r="G4349" s="4">
        <v>13550000</v>
      </c>
      <c r="H4349" s="2">
        <v>-1.83E-2</v>
      </c>
      <c r="I4349" s="4">
        <f t="shared" si="196"/>
        <v>18691.58878504673</v>
      </c>
      <c r="J4349" s="4">
        <f t="shared" si="197"/>
        <v>20226.843100189035</v>
      </c>
      <c r="K4349" s="4" t="str">
        <f t="shared" si="195"/>
        <v>High risky investment</v>
      </c>
    </row>
    <row r="4350" spans="1:11" x14ac:dyDescent="0.25">
      <c r="A4350" t="s">
        <v>14</v>
      </c>
      <c r="B4350" s="1">
        <v>43466</v>
      </c>
      <c r="C4350" s="4">
        <v>5.45</v>
      </c>
      <c r="D4350" s="4">
        <v>5.45</v>
      </c>
      <c r="E4350" s="4">
        <v>5.5</v>
      </c>
      <c r="F4350" s="4">
        <v>5.35</v>
      </c>
      <c r="G4350" s="4">
        <v>9810000</v>
      </c>
      <c r="H4350" s="2">
        <v>9.2999999999999992E-3</v>
      </c>
      <c r="I4350" s="4">
        <f t="shared" si="196"/>
        <v>18348.623853211007</v>
      </c>
      <c r="J4350" s="4">
        <f t="shared" si="197"/>
        <v>20604.91493383743</v>
      </c>
      <c r="K4350" s="4" t="str">
        <f t="shared" si="195"/>
        <v>High risky investment</v>
      </c>
    </row>
    <row r="4351" spans="1:11" x14ac:dyDescent="0.25">
      <c r="A4351" t="s">
        <v>14</v>
      </c>
      <c r="B4351" s="1">
        <v>43465</v>
      </c>
      <c r="C4351" s="4">
        <v>5.4</v>
      </c>
      <c r="D4351" s="4">
        <v>5.4</v>
      </c>
      <c r="E4351" s="4">
        <v>5.45</v>
      </c>
      <c r="F4351" s="4">
        <v>5.4</v>
      </c>
      <c r="G4351" s="4">
        <v>6990000</v>
      </c>
      <c r="H4351" s="2">
        <v>-9.1999999999999998E-3</v>
      </c>
      <c r="I4351" s="4">
        <f t="shared" si="196"/>
        <v>18518.518518518518</v>
      </c>
      <c r="J4351" s="4">
        <f t="shared" si="197"/>
        <v>20415.879017013234</v>
      </c>
      <c r="K4351" s="4" t="str">
        <f t="shared" si="195"/>
        <v>High risky investment</v>
      </c>
    </row>
    <row r="4352" spans="1:11" x14ac:dyDescent="0.25">
      <c r="A4352" t="s">
        <v>14</v>
      </c>
      <c r="B4352" s="1">
        <v>43462</v>
      </c>
      <c r="C4352" s="4">
        <v>5.45</v>
      </c>
      <c r="D4352" s="4">
        <v>5.45</v>
      </c>
      <c r="E4352" s="4">
        <v>5.5</v>
      </c>
      <c r="F4352" s="4">
        <v>5.4</v>
      </c>
      <c r="G4352" s="4">
        <v>10140000</v>
      </c>
      <c r="H4352" s="2">
        <v>0</v>
      </c>
      <c r="I4352" s="4">
        <f t="shared" si="196"/>
        <v>18348.623853211007</v>
      </c>
      <c r="J4352" s="4">
        <f t="shared" si="197"/>
        <v>20604.91493383743</v>
      </c>
      <c r="K4352" s="4" t="str">
        <f t="shared" si="195"/>
        <v>High risky investment</v>
      </c>
    </row>
    <row r="4353" spans="1:11" x14ac:dyDescent="0.25">
      <c r="A4353" t="s">
        <v>14</v>
      </c>
      <c r="B4353" s="1">
        <v>43461</v>
      </c>
      <c r="C4353" s="4">
        <v>5.45</v>
      </c>
      <c r="D4353" s="4">
        <v>5.5</v>
      </c>
      <c r="E4353" s="4">
        <v>5.5</v>
      </c>
      <c r="F4353" s="4">
        <v>5.4</v>
      </c>
      <c r="G4353" s="4">
        <v>23710000</v>
      </c>
      <c r="H4353" s="2">
        <v>0</v>
      </c>
      <c r="I4353" s="4">
        <f t="shared" si="196"/>
        <v>18348.623853211007</v>
      </c>
      <c r="J4353" s="4">
        <f t="shared" si="197"/>
        <v>20604.91493383743</v>
      </c>
      <c r="K4353" s="4" t="str">
        <f t="shared" si="195"/>
        <v>High risky investment</v>
      </c>
    </row>
    <row r="4354" spans="1:11" x14ac:dyDescent="0.25">
      <c r="A4354" t="s">
        <v>14</v>
      </c>
      <c r="B4354" s="1">
        <v>43460</v>
      </c>
      <c r="C4354" s="4">
        <v>5.45</v>
      </c>
      <c r="D4354" s="4">
        <v>5.5</v>
      </c>
      <c r="E4354" s="4">
        <v>5.55</v>
      </c>
      <c r="F4354" s="4">
        <v>5.25</v>
      </c>
      <c r="G4354" s="4">
        <v>20700000</v>
      </c>
      <c r="H4354" s="2">
        <v>-9.1000000000000004E-3</v>
      </c>
      <c r="I4354" s="4">
        <f t="shared" si="196"/>
        <v>18348.623853211007</v>
      </c>
      <c r="J4354" s="4">
        <f t="shared" si="197"/>
        <v>20604.91493383743</v>
      </c>
      <c r="K4354" s="4" t="str">
        <f t="shared" si="195"/>
        <v>High risky investment</v>
      </c>
    </row>
    <row r="4355" spans="1:11" x14ac:dyDescent="0.25">
      <c r="A4355" t="s">
        <v>14</v>
      </c>
      <c r="B4355" s="1">
        <v>43458</v>
      </c>
      <c r="C4355" s="4">
        <v>5.5</v>
      </c>
      <c r="D4355" s="4">
        <v>5.5</v>
      </c>
      <c r="E4355" s="4">
        <v>5.55</v>
      </c>
      <c r="F4355" s="4">
        <v>5.45</v>
      </c>
      <c r="G4355" s="4">
        <v>17160000</v>
      </c>
      <c r="H4355" s="2">
        <v>0</v>
      </c>
      <c r="I4355" s="4">
        <f t="shared" si="196"/>
        <v>18181.81818181818</v>
      </c>
      <c r="J4355" s="4">
        <f t="shared" si="197"/>
        <v>20793.950850661626</v>
      </c>
      <c r="K4355" s="4" t="str">
        <f t="shared" ref="K4355:K4418" si="198">IF(J4355&gt;100000, "Great",IF(J4355&gt;90000, "Stay calm", IF(J4355&gt;50000, "Average stock with proper reasearch", "High risky investment")))</f>
        <v>High risky investment</v>
      </c>
    </row>
    <row r="4356" spans="1:11" x14ac:dyDescent="0.25">
      <c r="A4356" t="s">
        <v>14</v>
      </c>
      <c r="B4356" s="1">
        <v>43455</v>
      </c>
      <c r="C4356" s="4">
        <v>5.5</v>
      </c>
      <c r="D4356" s="4">
        <v>5.45</v>
      </c>
      <c r="E4356" s="4">
        <v>5.65</v>
      </c>
      <c r="F4356" s="4">
        <v>5.45</v>
      </c>
      <c r="G4356" s="4">
        <v>24300000</v>
      </c>
      <c r="H4356" s="2">
        <v>0</v>
      </c>
      <c r="I4356" s="4">
        <f t="shared" si="196"/>
        <v>18181.81818181818</v>
      </c>
      <c r="J4356" s="4">
        <f t="shared" si="197"/>
        <v>20793.950850661626</v>
      </c>
      <c r="K4356" s="4" t="str">
        <f t="shared" si="198"/>
        <v>High risky investment</v>
      </c>
    </row>
    <row r="4357" spans="1:11" x14ac:dyDescent="0.25">
      <c r="A4357" t="s">
        <v>14</v>
      </c>
      <c r="B4357" s="1">
        <v>43454</v>
      </c>
      <c r="C4357" s="4">
        <v>5.5</v>
      </c>
      <c r="D4357" s="4">
        <v>5.4</v>
      </c>
      <c r="E4357" s="4">
        <v>5.55</v>
      </c>
      <c r="F4357" s="4">
        <v>5.35</v>
      </c>
      <c r="G4357" s="4">
        <v>29150000</v>
      </c>
      <c r="H4357" s="2">
        <v>9.1999999999999998E-3</v>
      </c>
      <c r="I4357" s="4">
        <f t="shared" si="196"/>
        <v>18181.81818181818</v>
      </c>
      <c r="J4357" s="4">
        <f t="shared" si="197"/>
        <v>20793.950850661626</v>
      </c>
      <c r="K4357" s="4" t="str">
        <f t="shared" si="198"/>
        <v>High risky investment</v>
      </c>
    </row>
    <row r="4358" spans="1:11" x14ac:dyDescent="0.25">
      <c r="A4358" t="s">
        <v>14</v>
      </c>
      <c r="B4358" s="1">
        <v>43453</v>
      </c>
      <c r="C4358" s="4">
        <v>5.45</v>
      </c>
      <c r="D4358" s="4">
        <v>5.35</v>
      </c>
      <c r="E4358" s="4">
        <v>5.5</v>
      </c>
      <c r="F4358" s="4">
        <v>5.35</v>
      </c>
      <c r="G4358" s="4">
        <v>26540000</v>
      </c>
      <c r="H4358" s="2">
        <v>1.8700000000000001E-2</v>
      </c>
      <c r="I4358" s="4">
        <f t="shared" si="196"/>
        <v>18348.623853211007</v>
      </c>
      <c r="J4358" s="4">
        <f t="shared" si="197"/>
        <v>20604.91493383743</v>
      </c>
      <c r="K4358" s="4" t="str">
        <f t="shared" si="198"/>
        <v>High risky investment</v>
      </c>
    </row>
    <row r="4359" spans="1:11" x14ac:dyDescent="0.25">
      <c r="A4359" t="s">
        <v>14</v>
      </c>
      <c r="B4359" s="1">
        <v>43452</v>
      </c>
      <c r="C4359" s="4">
        <v>5.35</v>
      </c>
      <c r="D4359" s="4">
        <v>5.3</v>
      </c>
      <c r="E4359" s="4">
        <v>5.5</v>
      </c>
      <c r="F4359" s="4">
        <v>5.25</v>
      </c>
      <c r="G4359" s="4">
        <v>17510000</v>
      </c>
      <c r="H4359" s="2">
        <v>9.4000000000000004E-3</v>
      </c>
      <c r="I4359" s="4">
        <f t="shared" si="196"/>
        <v>18691.58878504673</v>
      </c>
      <c r="J4359" s="4">
        <f t="shared" si="197"/>
        <v>20226.843100189035</v>
      </c>
      <c r="K4359" s="4" t="str">
        <f t="shared" si="198"/>
        <v>High risky investment</v>
      </c>
    </row>
    <row r="4360" spans="1:11" x14ac:dyDescent="0.25">
      <c r="A4360" t="s">
        <v>14</v>
      </c>
      <c r="B4360" s="1">
        <v>43451</v>
      </c>
      <c r="C4360" s="4">
        <v>5.3</v>
      </c>
      <c r="D4360" s="4">
        <v>5.3</v>
      </c>
      <c r="E4360" s="4">
        <v>5.4</v>
      </c>
      <c r="F4360" s="4">
        <v>5.25</v>
      </c>
      <c r="G4360" s="4">
        <v>11770000</v>
      </c>
      <c r="H4360" s="2">
        <v>0</v>
      </c>
      <c r="I4360" s="4">
        <f t="shared" si="196"/>
        <v>18867.924528301886</v>
      </c>
      <c r="J4360" s="4">
        <f t="shared" si="197"/>
        <v>20037.807183364839</v>
      </c>
      <c r="K4360" s="4" t="str">
        <f t="shared" si="198"/>
        <v>High risky investment</v>
      </c>
    </row>
    <row r="4361" spans="1:11" x14ac:dyDescent="0.25">
      <c r="A4361" t="s">
        <v>14</v>
      </c>
      <c r="B4361" s="1">
        <v>43448</v>
      </c>
      <c r="C4361" s="4">
        <v>5.3</v>
      </c>
      <c r="D4361" s="4">
        <v>5.3</v>
      </c>
      <c r="E4361" s="4">
        <v>5.4</v>
      </c>
      <c r="F4361" s="4">
        <v>5.25</v>
      </c>
      <c r="G4361" s="4">
        <v>20890000</v>
      </c>
      <c r="H4361" s="2">
        <v>9.4999999999999998E-3</v>
      </c>
      <c r="I4361" s="4">
        <f t="shared" ref="I4361:I4424" si="199">100000/C4361</f>
        <v>18867.924528301886</v>
      </c>
      <c r="J4361" s="4">
        <f t="shared" ref="J4361:J4424" si="200">C4361*$I$5277</f>
        <v>20037.807183364839</v>
      </c>
      <c r="K4361" s="4" t="str">
        <f t="shared" si="198"/>
        <v>High risky investment</v>
      </c>
    </row>
    <row r="4362" spans="1:11" x14ac:dyDescent="0.25">
      <c r="A4362" t="s">
        <v>14</v>
      </c>
      <c r="B4362" s="1">
        <v>43447</v>
      </c>
      <c r="C4362" s="4">
        <v>5.25</v>
      </c>
      <c r="D4362" s="4">
        <v>5.35</v>
      </c>
      <c r="E4362" s="4">
        <v>5.4</v>
      </c>
      <c r="F4362" s="4">
        <v>5.2</v>
      </c>
      <c r="G4362" s="4">
        <v>21260000</v>
      </c>
      <c r="H4362" s="2">
        <v>-9.4000000000000004E-3</v>
      </c>
      <c r="I4362" s="4">
        <f t="shared" si="199"/>
        <v>19047.619047619046</v>
      </c>
      <c r="J4362" s="4">
        <f t="shared" si="200"/>
        <v>19848.771266540643</v>
      </c>
      <c r="K4362" s="4" t="str">
        <f t="shared" si="198"/>
        <v>High risky investment</v>
      </c>
    </row>
    <row r="4363" spans="1:11" x14ac:dyDescent="0.25">
      <c r="A4363" t="s">
        <v>14</v>
      </c>
      <c r="B4363" s="1">
        <v>43446</v>
      </c>
      <c r="C4363" s="4">
        <v>5.3</v>
      </c>
      <c r="D4363" s="4">
        <v>5.25</v>
      </c>
      <c r="E4363" s="4">
        <v>5.35</v>
      </c>
      <c r="F4363" s="4">
        <v>5.2</v>
      </c>
      <c r="G4363" s="4">
        <v>14840000</v>
      </c>
      <c r="H4363" s="2">
        <v>0</v>
      </c>
      <c r="I4363" s="4">
        <f t="shared" si="199"/>
        <v>18867.924528301886</v>
      </c>
      <c r="J4363" s="4">
        <f t="shared" si="200"/>
        <v>20037.807183364839</v>
      </c>
      <c r="K4363" s="4" t="str">
        <f t="shared" si="198"/>
        <v>High risky investment</v>
      </c>
    </row>
    <row r="4364" spans="1:11" x14ac:dyDescent="0.25">
      <c r="A4364" t="s">
        <v>14</v>
      </c>
      <c r="B4364" s="1">
        <v>43445</v>
      </c>
      <c r="C4364" s="4">
        <v>5.3</v>
      </c>
      <c r="D4364" s="4">
        <v>5.05</v>
      </c>
      <c r="E4364" s="4">
        <v>5.4</v>
      </c>
      <c r="F4364" s="4">
        <v>5</v>
      </c>
      <c r="G4364" s="4">
        <v>20410000</v>
      </c>
      <c r="H4364" s="2">
        <v>3.9199999999999999E-2</v>
      </c>
      <c r="I4364" s="4">
        <f t="shared" si="199"/>
        <v>18867.924528301886</v>
      </c>
      <c r="J4364" s="4">
        <f t="shared" si="200"/>
        <v>20037.807183364839</v>
      </c>
      <c r="K4364" s="4" t="str">
        <f t="shared" si="198"/>
        <v>High risky investment</v>
      </c>
    </row>
    <row r="4365" spans="1:11" x14ac:dyDescent="0.25">
      <c r="A4365" t="s">
        <v>14</v>
      </c>
      <c r="B4365" s="1">
        <v>43444</v>
      </c>
      <c r="C4365" s="4">
        <v>5.0999999999999996</v>
      </c>
      <c r="D4365" s="4">
        <v>5.0999999999999996</v>
      </c>
      <c r="E4365" s="4">
        <v>5.2</v>
      </c>
      <c r="F4365" s="4">
        <v>5</v>
      </c>
      <c r="G4365" s="4">
        <v>14740000</v>
      </c>
      <c r="H4365" s="2">
        <v>-9.7000000000000003E-3</v>
      </c>
      <c r="I4365" s="4">
        <f t="shared" si="199"/>
        <v>19607.843137254902</v>
      </c>
      <c r="J4365" s="4">
        <f t="shared" si="200"/>
        <v>19281.663516068053</v>
      </c>
      <c r="K4365" s="4" t="str">
        <f t="shared" si="198"/>
        <v>High risky investment</v>
      </c>
    </row>
    <row r="4366" spans="1:11" x14ac:dyDescent="0.25">
      <c r="A4366" t="s">
        <v>14</v>
      </c>
      <c r="B4366" s="1">
        <v>43441</v>
      </c>
      <c r="C4366" s="4">
        <v>5.15</v>
      </c>
      <c r="D4366" s="4">
        <v>5.2</v>
      </c>
      <c r="E4366" s="4">
        <v>5.3</v>
      </c>
      <c r="F4366" s="4">
        <v>5</v>
      </c>
      <c r="G4366" s="4">
        <v>22350000</v>
      </c>
      <c r="H4366" s="2">
        <v>-9.5999999999999992E-3</v>
      </c>
      <c r="I4366" s="4">
        <f t="shared" si="199"/>
        <v>19417.475728155339</v>
      </c>
      <c r="J4366" s="4">
        <f t="shared" si="200"/>
        <v>19470.699432892252</v>
      </c>
      <c r="K4366" s="4" t="str">
        <f t="shared" si="198"/>
        <v>High risky investment</v>
      </c>
    </row>
    <row r="4367" spans="1:11" x14ac:dyDescent="0.25">
      <c r="A4367" t="s">
        <v>14</v>
      </c>
      <c r="B4367" s="1">
        <v>43440</v>
      </c>
      <c r="C4367" s="4">
        <v>5.2</v>
      </c>
      <c r="D4367" s="4">
        <v>5.2</v>
      </c>
      <c r="E4367" s="4">
        <v>5.25</v>
      </c>
      <c r="F4367" s="4">
        <v>5.0999999999999996</v>
      </c>
      <c r="G4367" s="4">
        <v>17240000</v>
      </c>
      <c r="H4367" s="2">
        <v>-9.4999999999999998E-3</v>
      </c>
      <c r="I4367" s="4">
        <f t="shared" si="199"/>
        <v>19230.76923076923</v>
      </c>
      <c r="J4367" s="4">
        <f t="shared" si="200"/>
        <v>19659.735349716448</v>
      </c>
      <c r="K4367" s="4" t="str">
        <f t="shared" si="198"/>
        <v>High risky investment</v>
      </c>
    </row>
    <row r="4368" spans="1:11" x14ac:dyDescent="0.25">
      <c r="A4368" t="s">
        <v>14</v>
      </c>
      <c r="B4368" s="1">
        <v>43439</v>
      </c>
      <c r="C4368" s="4">
        <v>5.25</v>
      </c>
      <c r="D4368" s="4">
        <v>5.45</v>
      </c>
      <c r="E4368" s="4">
        <v>5.45</v>
      </c>
      <c r="F4368" s="4">
        <v>5.2</v>
      </c>
      <c r="G4368" s="4">
        <v>23220000</v>
      </c>
      <c r="H4368" s="2">
        <v>-3.6700000000000003E-2</v>
      </c>
      <c r="I4368" s="4">
        <f t="shared" si="199"/>
        <v>19047.619047619046</v>
      </c>
      <c r="J4368" s="4">
        <f t="shared" si="200"/>
        <v>19848.771266540643</v>
      </c>
      <c r="K4368" s="4" t="str">
        <f t="shared" si="198"/>
        <v>High risky investment</v>
      </c>
    </row>
    <row r="4369" spans="1:11" x14ac:dyDescent="0.25">
      <c r="A4369" t="s">
        <v>14</v>
      </c>
      <c r="B4369" s="1">
        <v>43438</v>
      </c>
      <c r="C4369" s="4">
        <v>5.45</v>
      </c>
      <c r="D4369" s="4">
        <v>5.5</v>
      </c>
      <c r="E4369" s="4">
        <v>5.7</v>
      </c>
      <c r="F4369" s="4">
        <v>5.4</v>
      </c>
      <c r="G4369" s="4">
        <v>25220000</v>
      </c>
      <c r="H4369" s="2">
        <v>-1.7999999999999999E-2</v>
      </c>
      <c r="I4369" s="4">
        <f t="shared" si="199"/>
        <v>18348.623853211007</v>
      </c>
      <c r="J4369" s="4">
        <f t="shared" si="200"/>
        <v>20604.91493383743</v>
      </c>
      <c r="K4369" s="4" t="str">
        <f t="shared" si="198"/>
        <v>High risky investment</v>
      </c>
    </row>
    <row r="4370" spans="1:11" x14ac:dyDescent="0.25">
      <c r="A4370" t="s">
        <v>14</v>
      </c>
      <c r="B4370" s="1">
        <v>43437</v>
      </c>
      <c r="C4370" s="4">
        <v>5.55</v>
      </c>
      <c r="D4370" s="4">
        <v>5.2</v>
      </c>
      <c r="E4370" s="4">
        <v>5.7</v>
      </c>
      <c r="F4370" s="4">
        <v>5.15</v>
      </c>
      <c r="G4370" s="4">
        <v>56980000</v>
      </c>
      <c r="H4370" s="2">
        <v>7.7700000000000005E-2</v>
      </c>
      <c r="I4370" s="4">
        <f t="shared" si="199"/>
        <v>18018.018018018018</v>
      </c>
      <c r="J4370" s="4">
        <f t="shared" si="200"/>
        <v>20982.986767485821</v>
      </c>
      <c r="K4370" s="4" t="str">
        <f t="shared" si="198"/>
        <v>High risky investment</v>
      </c>
    </row>
    <row r="4371" spans="1:11" x14ac:dyDescent="0.25">
      <c r="A4371" t="s">
        <v>14</v>
      </c>
      <c r="B4371" s="1">
        <v>43434</v>
      </c>
      <c r="C4371" s="4">
        <v>5.15</v>
      </c>
      <c r="D4371" s="4">
        <v>5.15</v>
      </c>
      <c r="E4371" s="4">
        <v>5.2</v>
      </c>
      <c r="F4371" s="4">
        <v>5.0999999999999996</v>
      </c>
      <c r="G4371" s="4">
        <v>19970000</v>
      </c>
      <c r="H4371" s="2">
        <v>9.7999999999999997E-3</v>
      </c>
      <c r="I4371" s="4">
        <f t="shared" si="199"/>
        <v>19417.475728155339</v>
      </c>
      <c r="J4371" s="4">
        <f t="shared" si="200"/>
        <v>19470.699432892252</v>
      </c>
      <c r="K4371" s="4" t="str">
        <f t="shared" si="198"/>
        <v>High risky investment</v>
      </c>
    </row>
    <row r="4372" spans="1:11" x14ac:dyDescent="0.25">
      <c r="A4372" t="s">
        <v>14</v>
      </c>
      <c r="B4372" s="1">
        <v>43433</v>
      </c>
      <c r="C4372" s="4">
        <v>5.0999999999999996</v>
      </c>
      <c r="D4372" s="4">
        <v>5.5</v>
      </c>
      <c r="E4372" s="4">
        <v>5.5</v>
      </c>
      <c r="F4372" s="4">
        <v>4.95</v>
      </c>
      <c r="G4372" s="4">
        <v>109330000</v>
      </c>
      <c r="H4372" s="2">
        <v>-6.4199999999999993E-2</v>
      </c>
      <c r="I4372" s="4">
        <f t="shared" si="199"/>
        <v>19607.843137254902</v>
      </c>
      <c r="J4372" s="4">
        <f t="shared" si="200"/>
        <v>19281.663516068053</v>
      </c>
      <c r="K4372" s="4" t="str">
        <f t="shared" si="198"/>
        <v>High risky investment</v>
      </c>
    </row>
    <row r="4373" spans="1:11" x14ac:dyDescent="0.25">
      <c r="A4373" t="s">
        <v>14</v>
      </c>
      <c r="B4373" s="1">
        <v>43432</v>
      </c>
      <c r="C4373" s="4">
        <v>5.45</v>
      </c>
      <c r="D4373" s="4">
        <v>5.65</v>
      </c>
      <c r="E4373" s="4">
        <v>5.65</v>
      </c>
      <c r="F4373" s="4">
        <v>5.4</v>
      </c>
      <c r="G4373" s="4">
        <v>20810000</v>
      </c>
      <c r="H4373" s="2">
        <v>-2.6800000000000001E-2</v>
      </c>
      <c r="I4373" s="4">
        <f t="shared" si="199"/>
        <v>18348.623853211007</v>
      </c>
      <c r="J4373" s="4">
        <f t="shared" si="200"/>
        <v>20604.91493383743</v>
      </c>
      <c r="K4373" s="4" t="str">
        <f t="shared" si="198"/>
        <v>High risky investment</v>
      </c>
    </row>
    <row r="4374" spans="1:11" x14ac:dyDescent="0.25">
      <c r="A4374" t="s">
        <v>14</v>
      </c>
      <c r="B4374" s="1">
        <v>43431</v>
      </c>
      <c r="C4374" s="4">
        <v>5.6</v>
      </c>
      <c r="D4374" s="4">
        <v>5.5</v>
      </c>
      <c r="E4374" s="4">
        <v>5.7</v>
      </c>
      <c r="F4374" s="4">
        <v>5.4</v>
      </c>
      <c r="G4374" s="4">
        <v>40140000</v>
      </c>
      <c r="H4374" s="2">
        <v>3.6999999999999998E-2</v>
      </c>
      <c r="I4374" s="4">
        <f t="shared" si="199"/>
        <v>17857.142857142859</v>
      </c>
      <c r="J4374" s="4">
        <f t="shared" si="200"/>
        <v>21172.022684310017</v>
      </c>
      <c r="K4374" s="4" t="str">
        <f t="shared" si="198"/>
        <v>High risky investment</v>
      </c>
    </row>
    <row r="4375" spans="1:11" x14ac:dyDescent="0.25">
      <c r="A4375" t="s">
        <v>14</v>
      </c>
      <c r="B4375" s="1">
        <v>43430</v>
      </c>
      <c r="C4375" s="4">
        <v>5.4</v>
      </c>
      <c r="D4375" s="4">
        <v>5.55</v>
      </c>
      <c r="E4375" s="4">
        <v>5.55</v>
      </c>
      <c r="F4375" s="4">
        <v>5.25</v>
      </c>
      <c r="G4375" s="4">
        <v>28080000</v>
      </c>
      <c r="H4375" s="2">
        <v>-2.7E-2</v>
      </c>
      <c r="I4375" s="4">
        <f t="shared" si="199"/>
        <v>18518.518518518518</v>
      </c>
      <c r="J4375" s="4">
        <f t="shared" si="200"/>
        <v>20415.879017013234</v>
      </c>
      <c r="K4375" s="4" t="str">
        <f t="shared" si="198"/>
        <v>High risky investment</v>
      </c>
    </row>
    <row r="4376" spans="1:11" x14ac:dyDescent="0.25">
      <c r="A4376" t="s">
        <v>14</v>
      </c>
      <c r="B4376" s="1">
        <v>43426</v>
      </c>
      <c r="C4376" s="4">
        <v>5.55</v>
      </c>
      <c r="D4376" s="4">
        <v>5.55</v>
      </c>
      <c r="E4376" s="4">
        <v>5.7</v>
      </c>
      <c r="F4376" s="4">
        <v>5.45</v>
      </c>
      <c r="G4376" s="4">
        <v>31030000</v>
      </c>
      <c r="H4376" s="2">
        <v>0</v>
      </c>
      <c r="I4376" s="4">
        <f t="shared" si="199"/>
        <v>18018.018018018018</v>
      </c>
      <c r="J4376" s="4">
        <f t="shared" si="200"/>
        <v>20982.986767485821</v>
      </c>
      <c r="K4376" s="4" t="str">
        <f t="shared" si="198"/>
        <v>High risky investment</v>
      </c>
    </row>
    <row r="4377" spans="1:11" x14ac:dyDescent="0.25">
      <c r="A4377" t="s">
        <v>14</v>
      </c>
      <c r="B4377" s="1">
        <v>43425</v>
      </c>
      <c r="C4377" s="4">
        <v>5.55</v>
      </c>
      <c r="D4377" s="4">
        <v>5.45</v>
      </c>
      <c r="E4377" s="4">
        <v>5.65</v>
      </c>
      <c r="F4377" s="4">
        <v>5.4</v>
      </c>
      <c r="G4377" s="4">
        <v>28830000</v>
      </c>
      <c r="H4377" s="2">
        <v>2.7799999999999998E-2</v>
      </c>
      <c r="I4377" s="4">
        <f t="shared" si="199"/>
        <v>18018.018018018018</v>
      </c>
      <c r="J4377" s="4">
        <f t="shared" si="200"/>
        <v>20982.986767485821</v>
      </c>
      <c r="K4377" s="4" t="str">
        <f t="shared" si="198"/>
        <v>High risky investment</v>
      </c>
    </row>
    <row r="4378" spans="1:11" x14ac:dyDescent="0.25">
      <c r="A4378" t="s">
        <v>14</v>
      </c>
      <c r="B4378" s="1">
        <v>43424</v>
      </c>
      <c r="C4378" s="4">
        <v>5.4</v>
      </c>
      <c r="D4378" s="4">
        <v>5.45</v>
      </c>
      <c r="E4378" s="4">
        <v>5.55</v>
      </c>
      <c r="F4378" s="4">
        <v>5.3</v>
      </c>
      <c r="G4378" s="4">
        <v>33380000.000000004</v>
      </c>
      <c r="H4378" s="2">
        <v>0</v>
      </c>
      <c r="I4378" s="4">
        <f t="shared" si="199"/>
        <v>18518.518518518518</v>
      </c>
      <c r="J4378" s="4">
        <f t="shared" si="200"/>
        <v>20415.879017013234</v>
      </c>
      <c r="K4378" s="4" t="str">
        <f t="shared" si="198"/>
        <v>High risky investment</v>
      </c>
    </row>
    <row r="4379" spans="1:11" x14ac:dyDescent="0.25">
      <c r="A4379" t="s">
        <v>14</v>
      </c>
      <c r="B4379" s="1">
        <v>43423</v>
      </c>
      <c r="C4379" s="4">
        <v>5.4</v>
      </c>
      <c r="D4379" s="4">
        <v>5.7</v>
      </c>
      <c r="E4379" s="4">
        <v>5.7</v>
      </c>
      <c r="F4379" s="4">
        <v>5.35</v>
      </c>
      <c r="G4379" s="4">
        <v>41520000</v>
      </c>
      <c r="H4379" s="2">
        <v>-4.4200000000000003E-2</v>
      </c>
      <c r="I4379" s="4">
        <f t="shared" si="199"/>
        <v>18518.518518518518</v>
      </c>
      <c r="J4379" s="4">
        <f t="shared" si="200"/>
        <v>20415.879017013234</v>
      </c>
      <c r="K4379" s="4" t="str">
        <f t="shared" si="198"/>
        <v>High risky investment</v>
      </c>
    </row>
    <row r="4380" spans="1:11" x14ac:dyDescent="0.25">
      <c r="A4380" t="s">
        <v>14</v>
      </c>
      <c r="B4380" s="1">
        <v>43420</v>
      </c>
      <c r="C4380" s="4">
        <v>5.65</v>
      </c>
      <c r="D4380" s="4">
        <v>5.65</v>
      </c>
      <c r="E4380" s="4">
        <v>5.75</v>
      </c>
      <c r="F4380" s="4">
        <v>5.6</v>
      </c>
      <c r="G4380" s="4">
        <v>15830000</v>
      </c>
      <c r="H4380" s="2">
        <v>-8.8000000000000005E-3</v>
      </c>
      <c r="I4380" s="4">
        <f t="shared" si="199"/>
        <v>17699.115044247785</v>
      </c>
      <c r="J4380" s="4">
        <f t="shared" si="200"/>
        <v>21361.058601134217</v>
      </c>
      <c r="K4380" s="4" t="str">
        <f t="shared" si="198"/>
        <v>High risky investment</v>
      </c>
    </row>
    <row r="4381" spans="1:11" x14ac:dyDescent="0.25">
      <c r="A4381" t="s">
        <v>14</v>
      </c>
      <c r="B4381" s="1">
        <v>43419</v>
      </c>
      <c r="C4381" s="4">
        <v>5.7</v>
      </c>
      <c r="D4381" s="4">
        <v>5.8</v>
      </c>
      <c r="E4381" s="4">
        <v>5.85</v>
      </c>
      <c r="F4381" s="4">
        <v>5.55</v>
      </c>
      <c r="G4381" s="4">
        <v>19920000</v>
      </c>
      <c r="H4381" s="2">
        <v>-1.72E-2</v>
      </c>
      <c r="I4381" s="4">
        <f t="shared" si="199"/>
        <v>17543.859649122805</v>
      </c>
      <c r="J4381" s="4">
        <f t="shared" si="200"/>
        <v>21550.094517958412</v>
      </c>
      <c r="K4381" s="4" t="str">
        <f t="shared" si="198"/>
        <v>High risky investment</v>
      </c>
    </row>
    <row r="4382" spans="1:11" x14ac:dyDescent="0.25">
      <c r="A4382" t="s">
        <v>14</v>
      </c>
      <c r="B4382" s="1">
        <v>43418</v>
      </c>
      <c r="C4382" s="4">
        <v>5.8</v>
      </c>
      <c r="D4382" s="4">
        <v>6.05</v>
      </c>
      <c r="E4382" s="4">
        <v>6.05</v>
      </c>
      <c r="F4382" s="4">
        <v>5.75</v>
      </c>
      <c r="G4382" s="4">
        <v>24300000</v>
      </c>
      <c r="H4382" s="2">
        <v>-3.3300000000000003E-2</v>
      </c>
      <c r="I4382" s="4">
        <f t="shared" si="199"/>
        <v>17241.37931034483</v>
      </c>
      <c r="J4382" s="4">
        <f t="shared" si="200"/>
        <v>21928.166351606804</v>
      </c>
      <c r="K4382" s="4" t="str">
        <f t="shared" si="198"/>
        <v>High risky investment</v>
      </c>
    </row>
    <row r="4383" spans="1:11" x14ac:dyDescent="0.25">
      <c r="A4383" t="s">
        <v>14</v>
      </c>
      <c r="B4383" s="1">
        <v>43417</v>
      </c>
      <c r="C4383" s="4">
        <v>6</v>
      </c>
      <c r="D4383" s="4">
        <v>5.95</v>
      </c>
      <c r="E4383" s="4">
        <v>6.2</v>
      </c>
      <c r="F4383" s="4">
        <v>5.9</v>
      </c>
      <c r="G4383" s="4">
        <v>24610000</v>
      </c>
      <c r="H4383" s="2">
        <v>-8.3000000000000001E-3</v>
      </c>
      <c r="I4383" s="4">
        <f t="shared" si="199"/>
        <v>16666.666666666668</v>
      </c>
      <c r="J4383" s="4">
        <f t="shared" si="200"/>
        <v>22684.31001890359</v>
      </c>
      <c r="K4383" s="4" t="str">
        <f t="shared" si="198"/>
        <v>High risky investment</v>
      </c>
    </row>
    <row r="4384" spans="1:11" x14ac:dyDescent="0.25">
      <c r="A4384" t="s">
        <v>14</v>
      </c>
      <c r="B4384" s="1">
        <v>43416</v>
      </c>
      <c r="C4384" s="4">
        <v>6.05</v>
      </c>
      <c r="D4384" s="4">
        <v>6.25</v>
      </c>
      <c r="E4384" s="4">
        <v>6.25</v>
      </c>
      <c r="F4384" s="4">
        <v>6</v>
      </c>
      <c r="G4384" s="4">
        <v>19050000</v>
      </c>
      <c r="H4384" s="2">
        <v>-2.4199999999999999E-2</v>
      </c>
      <c r="I4384" s="4">
        <f t="shared" si="199"/>
        <v>16528.92561983471</v>
      </c>
      <c r="J4384" s="4">
        <f t="shared" si="200"/>
        <v>22873.34593572779</v>
      </c>
      <c r="K4384" s="4" t="str">
        <f t="shared" si="198"/>
        <v>High risky investment</v>
      </c>
    </row>
    <row r="4385" spans="1:11" x14ac:dyDescent="0.25">
      <c r="A4385" t="s">
        <v>14</v>
      </c>
      <c r="B4385" s="1">
        <v>43413</v>
      </c>
      <c r="C4385" s="4">
        <v>6.2</v>
      </c>
      <c r="D4385" s="4">
        <v>6.2</v>
      </c>
      <c r="E4385" s="4">
        <v>6.25</v>
      </c>
      <c r="F4385" s="4">
        <v>6.1</v>
      </c>
      <c r="G4385" s="4">
        <v>12870000</v>
      </c>
      <c r="H4385" s="2">
        <v>0</v>
      </c>
      <c r="I4385" s="4">
        <f t="shared" si="199"/>
        <v>16129.032258064515</v>
      </c>
      <c r="J4385" s="4">
        <f t="shared" si="200"/>
        <v>23440.453686200381</v>
      </c>
      <c r="K4385" s="4" t="str">
        <f t="shared" si="198"/>
        <v>High risky investment</v>
      </c>
    </row>
    <row r="4386" spans="1:11" x14ac:dyDescent="0.25">
      <c r="A4386" t="s">
        <v>14</v>
      </c>
      <c r="B4386" s="1">
        <v>43411</v>
      </c>
      <c r="C4386" s="4">
        <v>6.2</v>
      </c>
      <c r="D4386" s="4">
        <v>6.15</v>
      </c>
      <c r="E4386" s="4">
        <v>6.25</v>
      </c>
      <c r="F4386" s="4">
        <v>6.05</v>
      </c>
      <c r="G4386" s="4">
        <v>6190000</v>
      </c>
      <c r="H4386" s="2">
        <v>1.6400000000000001E-2</v>
      </c>
      <c r="I4386" s="4">
        <f t="shared" si="199"/>
        <v>16129.032258064515</v>
      </c>
      <c r="J4386" s="4">
        <f t="shared" si="200"/>
        <v>23440.453686200381</v>
      </c>
      <c r="K4386" s="4" t="str">
        <f t="shared" si="198"/>
        <v>High risky investment</v>
      </c>
    </row>
    <row r="4387" spans="1:11" x14ac:dyDescent="0.25">
      <c r="A4387" t="s">
        <v>14</v>
      </c>
      <c r="B4387" s="1">
        <v>43410</v>
      </c>
      <c r="C4387" s="4">
        <v>6.1</v>
      </c>
      <c r="D4387" s="4">
        <v>6.35</v>
      </c>
      <c r="E4387" s="4">
        <v>6.35</v>
      </c>
      <c r="F4387" s="4">
        <v>6</v>
      </c>
      <c r="G4387" s="4">
        <v>17260000</v>
      </c>
      <c r="H4387" s="2">
        <v>-3.1699999999999999E-2</v>
      </c>
      <c r="I4387" s="4">
        <f t="shared" si="199"/>
        <v>16393.442622950821</v>
      </c>
      <c r="J4387" s="4">
        <f t="shared" si="200"/>
        <v>23062.381852551986</v>
      </c>
      <c r="K4387" s="4" t="str">
        <f t="shared" si="198"/>
        <v>High risky investment</v>
      </c>
    </row>
    <row r="4388" spans="1:11" x14ac:dyDescent="0.25">
      <c r="A4388" t="s">
        <v>14</v>
      </c>
      <c r="B4388" s="1">
        <v>43409</v>
      </c>
      <c r="C4388" s="4">
        <v>6.3</v>
      </c>
      <c r="D4388" s="4">
        <v>6.3</v>
      </c>
      <c r="E4388" s="4">
        <v>6.4</v>
      </c>
      <c r="F4388" s="4">
        <v>6.2</v>
      </c>
      <c r="G4388" s="4">
        <v>20820000</v>
      </c>
      <c r="H4388" s="2">
        <v>0</v>
      </c>
      <c r="I4388" s="4">
        <f t="shared" si="199"/>
        <v>15873.015873015873</v>
      </c>
      <c r="J4388" s="4">
        <f t="shared" si="200"/>
        <v>23818.525519848772</v>
      </c>
      <c r="K4388" s="4" t="str">
        <f t="shared" si="198"/>
        <v>High risky investment</v>
      </c>
    </row>
    <row r="4389" spans="1:11" x14ac:dyDescent="0.25">
      <c r="A4389" t="s">
        <v>14</v>
      </c>
      <c r="B4389" s="1">
        <v>43406</v>
      </c>
      <c r="C4389" s="4">
        <v>6.3</v>
      </c>
      <c r="D4389" s="4">
        <v>6.3</v>
      </c>
      <c r="E4389" s="4">
        <v>6.5</v>
      </c>
      <c r="F4389" s="4">
        <v>6.25</v>
      </c>
      <c r="G4389" s="4">
        <v>25740000</v>
      </c>
      <c r="H4389" s="2">
        <v>8.0000000000000002E-3</v>
      </c>
      <c r="I4389" s="4">
        <f t="shared" si="199"/>
        <v>15873.015873015873</v>
      </c>
      <c r="J4389" s="4">
        <f t="shared" si="200"/>
        <v>23818.525519848772</v>
      </c>
      <c r="K4389" s="4" t="str">
        <f t="shared" si="198"/>
        <v>High risky investment</v>
      </c>
    </row>
    <row r="4390" spans="1:11" x14ac:dyDescent="0.25">
      <c r="A4390" t="s">
        <v>14</v>
      </c>
      <c r="B4390" s="1">
        <v>43405</v>
      </c>
      <c r="C4390" s="4">
        <v>6.25</v>
      </c>
      <c r="D4390" s="4">
        <v>6.25</v>
      </c>
      <c r="E4390" s="4">
        <v>6.4</v>
      </c>
      <c r="F4390" s="4">
        <v>6.2</v>
      </c>
      <c r="G4390" s="4">
        <v>19420000</v>
      </c>
      <c r="H4390" s="2">
        <v>0</v>
      </c>
      <c r="I4390" s="4">
        <f t="shared" si="199"/>
        <v>16000</v>
      </c>
      <c r="J4390" s="4">
        <f t="shared" si="200"/>
        <v>23629.489603024576</v>
      </c>
      <c r="K4390" s="4" t="str">
        <f t="shared" si="198"/>
        <v>High risky investment</v>
      </c>
    </row>
    <row r="4391" spans="1:11" x14ac:dyDescent="0.25">
      <c r="A4391" t="s">
        <v>14</v>
      </c>
      <c r="B4391" s="1">
        <v>43404</v>
      </c>
      <c r="C4391" s="4">
        <v>6.25</v>
      </c>
      <c r="D4391" s="4">
        <v>6.2</v>
      </c>
      <c r="E4391" s="4">
        <v>6.35</v>
      </c>
      <c r="F4391" s="4">
        <v>6.15</v>
      </c>
      <c r="G4391" s="4">
        <v>19760000</v>
      </c>
      <c r="H4391" s="2">
        <v>0</v>
      </c>
      <c r="I4391" s="4">
        <f t="shared" si="199"/>
        <v>16000</v>
      </c>
      <c r="J4391" s="4">
        <f t="shared" si="200"/>
        <v>23629.489603024576</v>
      </c>
      <c r="K4391" s="4" t="str">
        <f t="shared" si="198"/>
        <v>High risky investment</v>
      </c>
    </row>
    <row r="4392" spans="1:11" x14ac:dyDescent="0.25">
      <c r="A4392" t="s">
        <v>14</v>
      </c>
      <c r="B4392" s="1">
        <v>43403</v>
      </c>
      <c r="C4392" s="4">
        <v>6.25</v>
      </c>
      <c r="D4392" s="4">
        <v>6.3</v>
      </c>
      <c r="E4392" s="4">
        <v>6.4</v>
      </c>
      <c r="F4392" s="4">
        <v>6.15</v>
      </c>
      <c r="G4392" s="4">
        <v>12510000</v>
      </c>
      <c r="H4392" s="2">
        <v>-7.9000000000000008E-3</v>
      </c>
      <c r="I4392" s="4">
        <f t="shared" si="199"/>
        <v>16000</v>
      </c>
      <c r="J4392" s="4">
        <f t="shared" si="200"/>
        <v>23629.489603024576</v>
      </c>
      <c r="K4392" s="4" t="str">
        <f t="shared" si="198"/>
        <v>High risky investment</v>
      </c>
    </row>
    <row r="4393" spans="1:11" x14ac:dyDescent="0.25">
      <c r="A4393" t="s">
        <v>14</v>
      </c>
      <c r="B4393" s="1">
        <v>43402</v>
      </c>
      <c r="C4393" s="4">
        <v>6.3</v>
      </c>
      <c r="D4393" s="4">
        <v>6.1</v>
      </c>
      <c r="E4393" s="4">
        <v>6.4</v>
      </c>
      <c r="F4393" s="4">
        <v>5.95</v>
      </c>
      <c r="G4393" s="4">
        <v>23860000</v>
      </c>
      <c r="H4393" s="2">
        <v>4.1300000000000003E-2</v>
      </c>
      <c r="I4393" s="4">
        <f t="shared" si="199"/>
        <v>15873.015873015873</v>
      </c>
      <c r="J4393" s="4">
        <f t="shared" si="200"/>
        <v>23818.525519848772</v>
      </c>
      <c r="K4393" s="4" t="str">
        <f t="shared" si="198"/>
        <v>High risky investment</v>
      </c>
    </row>
    <row r="4394" spans="1:11" x14ac:dyDescent="0.25">
      <c r="A4394" t="s">
        <v>14</v>
      </c>
      <c r="B4394" s="1">
        <v>43399</v>
      </c>
      <c r="C4394" s="4">
        <v>6.05</v>
      </c>
      <c r="D4394" s="4">
        <v>5.95</v>
      </c>
      <c r="E4394" s="4">
        <v>6.15</v>
      </c>
      <c r="F4394" s="4">
        <v>5.8</v>
      </c>
      <c r="G4394" s="4">
        <v>22510000</v>
      </c>
      <c r="H4394" s="2">
        <v>0</v>
      </c>
      <c r="I4394" s="4">
        <f t="shared" si="199"/>
        <v>16528.92561983471</v>
      </c>
      <c r="J4394" s="4">
        <f t="shared" si="200"/>
        <v>22873.34593572779</v>
      </c>
      <c r="K4394" s="4" t="str">
        <f t="shared" si="198"/>
        <v>High risky investment</v>
      </c>
    </row>
    <row r="4395" spans="1:11" x14ac:dyDescent="0.25">
      <c r="A4395" t="s">
        <v>14</v>
      </c>
      <c r="B4395" s="1">
        <v>43398</v>
      </c>
      <c r="C4395" s="4">
        <v>6.05</v>
      </c>
      <c r="D4395" s="4">
        <v>6</v>
      </c>
      <c r="E4395" s="4">
        <v>6.15</v>
      </c>
      <c r="F4395" s="4">
        <v>5.9</v>
      </c>
      <c r="G4395" s="4">
        <v>37670000</v>
      </c>
      <c r="H4395" s="2">
        <v>-8.2000000000000007E-3</v>
      </c>
      <c r="I4395" s="4">
        <f t="shared" si="199"/>
        <v>16528.92561983471</v>
      </c>
      <c r="J4395" s="4">
        <f t="shared" si="200"/>
        <v>22873.34593572779</v>
      </c>
      <c r="K4395" s="4" t="str">
        <f t="shared" si="198"/>
        <v>High risky investment</v>
      </c>
    </row>
    <row r="4396" spans="1:11" x14ac:dyDescent="0.25">
      <c r="A4396" t="s">
        <v>14</v>
      </c>
      <c r="B4396" s="1">
        <v>43397</v>
      </c>
      <c r="C4396" s="4">
        <v>6.1</v>
      </c>
      <c r="D4396" s="4">
        <v>6.15</v>
      </c>
      <c r="E4396" s="4">
        <v>6.15</v>
      </c>
      <c r="F4396" s="4">
        <v>5.95</v>
      </c>
      <c r="G4396" s="4">
        <v>27720000</v>
      </c>
      <c r="H4396" s="2">
        <v>-8.0999999999999996E-3</v>
      </c>
      <c r="I4396" s="4">
        <f t="shared" si="199"/>
        <v>16393.442622950821</v>
      </c>
      <c r="J4396" s="4">
        <f t="shared" si="200"/>
        <v>23062.381852551986</v>
      </c>
      <c r="K4396" s="4" t="str">
        <f t="shared" si="198"/>
        <v>High risky investment</v>
      </c>
    </row>
    <row r="4397" spans="1:11" x14ac:dyDescent="0.25">
      <c r="A4397" t="s">
        <v>14</v>
      </c>
      <c r="B4397" s="1">
        <v>43396</v>
      </c>
      <c r="C4397" s="4">
        <v>6.15</v>
      </c>
      <c r="D4397" s="4">
        <v>5.85</v>
      </c>
      <c r="E4397" s="4">
        <v>6.25</v>
      </c>
      <c r="F4397" s="4">
        <v>5.8</v>
      </c>
      <c r="G4397" s="4">
        <v>35680000</v>
      </c>
      <c r="H4397" s="2">
        <v>4.24E-2</v>
      </c>
      <c r="I4397" s="4">
        <f t="shared" si="199"/>
        <v>16260.162601626016</v>
      </c>
      <c r="J4397" s="4">
        <f t="shared" si="200"/>
        <v>23251.417769376185</v>
      </c>
      <c r="K4397" s="4" t="str">
        <f t="shared" si="198"/>
        <v>High risky investment</v>
      </c>
    </row>
    <row r="4398" spans="1:11" x14ac:dyDescent="0.25">
      <c r="A4398" t="s">
        <v>14</v>
      </c>
      <c r="B4398" s="1">
        <v>43395</v>
      </c>
      <c r="C4398" s="4">
        <v>5.9</v>
      </c>
      <c r="D4398" s="4">
        <v>6</v>
      </c>
      <c r="E4398" s="4">
        <v>6</v>
      </c>
      <c r="F4398" s="4">
        <v>5.8</v>
      </c>
      <c r="G4398" s="4">
        <v>31570000</v>
      </c>
      <c r="H4398" s="2">
        <v>0</v>
      </c>
      <c r="I4398" s="4">
        <f t="shared" si="199"/>
        <v>16949.152542372882</v>
      </c>
      <c r="J4398" s="4">
        <f t="shared" si="200"/>
        <v>22306.238185255199</v>
      </c>
      <c r="K4398" s="4" t="str">
        <f t="shared" si="198"/>
        <v>High risky investment</v>
      </c>
    </row>
    <row r="4399" spans="1:11" x14ac:dyDescent="0.25">
      <c r="A4399" t="s">
        <v>14</v>
      </c>
      <c r="B4399" s="1">
        <v>43392</v>
      </c>
      <c r="C4399" s="4">
        <v>5.9</v>
      </c>
      <c r="D4399" s="4">
        <v>6</v>
      </c>
      <c r="E4399" s="4">
        <v>6.15</v>
      </c>
      <c r="F4399" s="4">
        <v>5.8</v>
      </c>
      <c r="G4399" s="4">
        <v>34080000</v>
      </c>
      <c r="H4399" s="2">
        <v>-2.4799999999999999E-2</v>
      </c>
      <c r="I4399" s="4">
        <f t="shared" si="199"/>
        <v>16949.152542372882</v>
      </c>
      <c r="J4399" s="4">
        <f t="shared" si="200"/>
        <v>22306.238185255199</v>
      </c>
      <c r="K4399" s="4" t="str">
        <f t="shared" si="198"/>
        <v>High risky investment</v>
      </c>
    </row>
    <row r="4400" spans="1:11" x14ac:dyDescent="0.25">
      <c r="A4400" t="s">
        <v>14</v>
      </c>
      <c r="B4400" s="1">
        <v>43390</v>
      </c>
      <c r="C4400" s="4">
        <v>6.05</v>
      </c>
      <c r="D4400" s="4">
        <v>6.5</v>
      </c>
      <c r="E4400" s="4">
        <v>6.65</v>
      </c>
      <c r="F4400" s="4">
        <v>5.95</v>
      </c>
      <c r="G4400" s="4">
        <v>39630000</v>
      </c>
      <c r="H4400" s="2">
        <v>-6.2E-2</v>
      </c>
      <c r="I4400" s="4">
        <f t="shared" si="199"/>
        <v>16528.92561983471</v>
      </c>
      <c r="J4400" s="4">
        <f t="shared" si="200"/>
        <v>22873.34593572779</v>
      </c>
      <c r="K4400" s="4" t="str">
        <f t="shared" si="198"/>
        <v>High risky investment</v>
      </c>
    </row>
    <row r="4401" spans="1:11" x14ac:dyDescent="0.25">
      <c r="A4401" t="s">
        <v>14</v>
      </c>
      <c r="B4401" s="1">
        <v>43389</v>
      </c>
      <c r="C4401" s="4">
        <v>6.45</v>
      </c>
      <c r="D4401" s="4">
        <v>6.3</v>
      </c>
      <c r="E4401" s="4">
        <v>6.5</v>
      </c>
      <c r="F4401" s="4">
        <v>6.25</v>
      </c>
      <c r="G4401" s="4">
        <v>29120000</v>
      </c>
      <c r="H4401" s="2">
        <v>4.0300000000000002E-2</v>
      </c>
      <c r="I4401" s="4">
        <f t="shared" si="199"/>
        <v>15503.875968992248</v>
      </c>
      <c r="J4401" s="4">
        <f t="shared" si="200"/>
        <v>24385.633270321363</v>
      </c>
      <c r="K4401" s="4" t="str">
        <f t="shared" si="198"/>
        <v>High risky investment</v>
      </c>
    </row>
    <row r="4402" spans="1:11" x14ac:dyDescent="0.25">
      <c r="A4402" t="s">
        <v>14</v>
      </c>
      <c r="B4402" s="1">
        <v>43388</v>
      </c>
      <c r="C4402" s="4">
        <v>6.2</v>
      </c>
      <c r="D4402" s="4">
        <v>5.8</v>
      </c>
      <c r="E4402" s="4">
        <v>6.25</v>
      </c>
      <c r="F4402" s="4">
        <v>5.7</v>
      </c>
      <c r="G4402" s="4">
        <v>36900000</v>
      </c>
      <c r="H4402" s="2">
        <v>6.9000000000000006E-2</v>
      </c>
      <c r="I4402" s="4">
        <f t="shared" si="199"/>
        <v>16129.032258064515</v>
      </c>
      <c r="J4402" s="4">
        <f t="shared" si="200"/>
        <v>23440.453686200381</v>
      </c>
      <c r="K4402" s="4" t="str">
        <f t="shared" si="198"/>
        <v>High risky investment</v>
      </c>
    </row>
    <row r="4403" spans="1:11" x14ac:dyDescent="0.25">
      <c r="A4403" t="s">
        <v>14</v>
      </c>
      <c r="B4403" s="1">
        <v>43385</v>
      </c>
      <c r="C4403" s="4">
        <v>5.8</v>
      </c>
      <c r="D4403" s="4">
        <v>5.55</v>
      </c>
      <c r="E4403" s="4">
        <v>6.05</v>
      </c>
      <c r="F4403" s="4">
        <v>5.5</v>
      </c>
      <c r="G4403" s="4">
        <v>44280000</v>
      </c>
      <c r="H4403" s="2">
        <v>4.4999999999999998E-2</v>
      </c>
      <c r="I4403" s="4">
        <f t="shared" si="199"/>
        <v>17241.37931034483</v>
      </c>
      <c r="J4403" s="4">
        <f t="shared" si="200"/>
        <v>21928.166351606804</v>
      </c>
      <c r="K4403" s="4" t="str">
        <f t="shared" si="198"/>
        <v>High risky investment</v>
      </c>
    </row>
    <row r="4404" spans="1:11" x14ac:dyDescent="0.25">
      <c r="A4404" t="s">
        <v>14</v>
      </c>
      <c r="B4404" s="1">
        <v>43384</v>
      </c>
      <c r="C4404" s="4">
        <v>5.55</v>
      </c>
      <c r="D4404" s="4">
        <v>5.5</v>
      </c>
      <c r="E4404" s="4">
        <v>5.75</v>
      </c>
      <c r="F4404" s="4">
        <v>5.45</v>
      </c>
      <c r="G4404" s="4">
        <v>28810000</v>
      </c>
      <c r="H4404" s="2">
        <v>-3.4799999999999998E-2</v>
      </c>
      <c r="I4404" s="4">
        <f t="shared" si="199"/>
        <v>18018.018018018018</v>
      </c>
      <c r="J4404" s="4">
        <f t="shared" si="200"/>
        <v>20982.986767485821</v>
      </c>
      <c r="K4404" s="4" t="str">
        <f t="shared" si="198"/>
        <v>High risky investment</v>
      </c>
    </row>
    <row r="4405" spans="1:11" x14ac:dyDescent="0.25">
      <c r="A4405" t="s">
        <v>14</v>
      </c>
      <c r="B4405" s="1">
        <v>43383</v>
      </c>
      <c r="C4405" s="4">
        <v>5.75</v>
      </c>
      <c r="D4405" s="4">
        <v>5.4</v>
      </c>
      <c r="E4405" s="4">
        <v>5.85</v>
      </c>
      <c r="F4405" s="4">
        <v>5.35</v>
      </c>
      <c r="G4405" s="4">
        <v>37900000</v>
      </c>
      <c r="H4405" s="2">
        <v>7.4800000000000005E-2</v>
      </c>
      <c r="I4405" s="4">
        <f t="shared" si="199"/>
        <v>17391.304347826088</v>
      </c>
      <c r="J4405" s="4">
        <f t="shared" si="200"/>
        <v>21739.130434782608</v>
      </c>
      <c r="K4405" s="4" t="str">
        <f t="shared" si="198"/>
        <v>High risky investment</v>
      </c>
    </row>
    <row r="4406" spans="1:11" x14ac:dyDescent="0.25">
      <c r="A4406" t="s">
        <v>14</v>
      </c>
      <c r="B4406" s="1">
        <v>43382</v>
      </c>
      <c r="C4406" s="4">
        <v>5.35</v>
      </c>
      <c r="D4406" s="4">
        <v>5.5</v>
      </c>
      <c r="E4406" s="4">
        <v>5.5</v>
      </c>
      <c r="F4406" s="4">
        <v>5.3</v>
      </c>
      <c r="G4406" s="4">
        <v>19910000</v>
      </c>
      <c r="H4406" s="2">
        <v>-2.7300000000000001E-2</v>
      </c>
      <c r="I4406" s="4">
        <f t="shared" si="199"/>
        <v>18691.58878504673</v>
      </c>
      <c r="J4406" s="4">
        <f t="shared" si="200"/>
        <v>20226.843100189035</v>
      </c>
      <c r="K4406" s="4" t="str">
        <f t="shared" si="198"/>
        <v>High risky investment</v>
      </c>
    </row>
    <row r="4407" spans="1:11" x14ac:dyDescent="0.25">
      <c r="A4407" t="s">
        <v>14</v>
      </c>
      <c r="B4407" s="1">
        <v>43381</v>
      </c>
      <c r="C4407" s="4">
        <v>5.5</v>
      </c>
      <c r="D4407" s="4">
        <v>5.5</v>
      </c>
      <c r="E4407" s="4">
        <v>5.65</v>
      </c>
      <c r="F4407" s="4">
        <v>5.25</v>
      </c>
      <c r="G4407" s="4">
        <v>33700000</v>
      </c>
      <c r="H4407" s="2">
        <v>0</v>
      </c>
      <c r="I4407" s="4">
        <f t="shared" si="199"/>
        <v>18181.81818181818</v>
      </c>
      <c r="J4407" s="4">
        <f t="shared" si="200"/>
        <v>20793.950850661626</v>
      </c>
      <c r="K4407" s="4" t="str">
        <f t="shared" si="198"/>
        <v>High risky investment</v>
      </c>
    </row>
    <row r="4408" spans="1:11" x14ac:dyDescent="0.25">
      <c r="A4408" t="s">
        <v>14</v>
      </c>
      <c r="B4408" s="1">
        <v>43378</v>
      </c>
      <c r="C4408" s="4">
        <v>5.5</v>
      </c>
      <c r="D4408" s="4">
        <v>5.7</v>
      </c>
      <c r="E4408" s="4">
        <v>5.85</v>
      </c>
      <c r="F4408" s="4">
        <v>5.35</v>
      </c>
      <c r="G4408" s="4">
        <v>35810000</v>
      </c>
      <c r="H4408" s="2">
        <v>-3.5099999999999999E-2</v>
      </c>
      <c r="I4408" s="4">
        <f t="shared" si="199"/>
        <v>18181.81818181818</v>
      </c>
      <c r="J4408" s="4">
        <f t="shared" si="200"/>
        <v>20793.950850661626</v>
      </c>
      <c r="K4408" s="4" t="str">
        <f t="shared" si="198"/>
        <v>High risky investment</v>
      </c>
    </row>
    <row r="4409" spans="1:11" x14ac:dyDescent="0.25">
      <c r="A4409" t="s">
        <v>14</v>
      </c>
      <c r="B4409" s="1">
        <v>43377</v>
      </c>
      <c r="C4409" s="4">
        <v>5.7</v>
      </c>
      <c r="D4409" s="4">
        <v>5.85</v>
      </c>
      <c r="E4409" s="4">
        <v>5.9</v>
      </c>
      <c r="F4409" s="4">
        <v>5.55</v>
      </c>
      <c r="G4409" s="4">
        <v>35490000</v>
      </c>
      <c r="H4409" s="2">
        <v>-3.39E-2</v>
      </c>
      <c r="I4409" s="4">
        <f t="shared" si="199"/>
        <v>17543.859649122805</v>
      </c>
      <c r="J4409" s="4">
        <f t="shared" si="200"/>
        <v>21550.094517958412</v>
      </c>
      <c r="K4409" s="4" t="str">
        <f t="shared" si="198"/>
        <v>High risky investment</v>
      </c>
    </row>
    <row r="4410" spans="1:11" x14ac:dyDescent="0.25">
      <c r="A4410" t="s">
        <v>14</v>
      </c>
      <c r="B4410" s="1">
        <v>43376</v>
      </c>
      <c r="C4410" s="4">
        <v>5.9</v>
      </c>
      <c r="D4410" s="4">
        <v>5.65</v>
      </c>
      <c r="E4410" s="4">
        <v>6.3</v>
      </c>
      <c r="F4410" s="4">
        <v>5.55</v>
      </c>
      <c r="G4410" s="4">
        <v>53920000</v>
      </c>
      <c r="H4410" s="2">
        <v>4.4200000000000003E-2</v>
      </c>
      <c r="I4410" s="4">
        <f t="shared" si="199"/>
        <v>16949.152542372882</v>
      </c>
      <c r="J4410" s="4">
        <f t="shared" si="200"/>
        <v>22306.238185255199</v>
      </c>
      <c r="K4410" s="4" t="str">
        <f t="shared" si="198"/>
        <v>High risky investment</v>
      </c>
    </row>
    <row r="4411" spans="1:11" x14ac:dyDescent="0.25">
      <c r="A4411" t="s">
        <v>14</v>
      </c>
      <c r="B4411" s="1">
        <v>43374</v>
      </c>
      <c r="C4411" s="4">
        <v>5.65</v>
      </c>
      <c r="D4411" s="4">
        <v>5.5</v>
      </c>
      <c r="E4411" s="4">
        <v>5.75</v>
      </c>
      <c r="F4411" s="4">
        <v>5.05</v>
      </c>
      <c r="G4411" s="4">
        <v>36280000</v>
      </c>
      <c r="H4411" s="2">
        <v>3.6700000000000003E-2</v>
      </c>
      <c r="I4411" s="4">
        <f t="shared" si="199"/>
        <v>17699.115044247785</v>
      </c>
      <c r="J4411" s="4">
        <f t="shared" si="200"/>
        <v>21361.058601134217</v>
      </c>
      <c r="K4411" s="4" t="str">
        <f t="shared" si="198"/>
        <v>High risky investment</v>
      </c>
    </row>
    <row r="4412" spans="1:11" x14ac:dyDescent="0.25">
      <c r="A4412" t="s">
        <v>14</v>
      </c>
      <c r="B4412" s="1">
        <v>43371</v>
      </c>
      <c r="C4412" s="4">
        <v>5.45</v>
      </c>
      <c r="D4412" s="4">
        <v>6.05</v>
      </c>
      <c r="E4412" s="4">
        <v>6.1</v>
      </c>
      <c r="F4412" s="4">
        <v>5.3</v>
      </c>
      <c r="G4412" s="4">
        <v>53060000</v>
      </c>
      <c r="H4412" s="2">
        <v>-8.4000000000000005E-2</v>
      </c>
      <c r="I4412" s="4">
        <f t="shared" si="199"/>
        <v>18348.623853211007</v>
      </c>
      <c r="J4412" s="4">
        <f t="shared" si="200"/>
        <v>20604.91493383743</v>
      </c>
      <c r="K4412" s="4" t="str">
        <f t="shared" si="198"/>
        <v>High risky investment</v>
      </c>
    </row>
    <row r="4413" spans="1:11" x14ac:dyDescent="0.25">
      <c r="A4413" t="s">
        <v>14</v>
      </c>
      <c r="B4413" s="1">
        <v>43370</v>
      </c>
      <c r="C4413" s="4">
        <v>5.95</v>
      </c>
      <c r="D4413" s="4">
        <v>6.2</v>
      </c>
      <c r="E4413" s="4">
        <v>6.25</v>
      </c>
      <c r="F4413" s="4">
        <v>5.9</v>
      </c>
      <c r="G4413" s="4">
        <v>37140000</v>
      </c>
      <c r="H4413" s="2">
        <v>-4.0300000000000002E-2</v>
      </c>
      <c r="I4413" s="4">
        <f t="shared" si="199"/>
        <v>16806.722689075628</v>
      </c>
      <c r="J4413" s="4">
        <f t="shared" si="200"/>
        <v>22495.274102079395</v>
      </c>
      <c r="K4413" s="4" t="str">
        <f t="shared" si="198"/>
        <v>High risky investment</v>
      </c>
    </row>
    <row r="4414" spans="1:11" x14ac:dyDescent="0.25">
      <c r="A4414" t="s">
        <v>14</v>
      </c>
      <c r="B4414" s="1">
        <v>43369</v>
      </c>
      <c r="C4414" s="4">
        <v>6.2</v>
      </c>
      <c r="D4414" s="4">
        <v>6.3</v>
      </c>
      <c r="E4414" s="4">
        <v>6.4</v>
      </c>
      <c r="F4414" s="4">
        <v>5.95</v>
      </c>
      <c r="G4414" s="4">
        <v>43080000</v>
      </c>
      <c r="H4414" s="2">
        <v>0</v>
      </c>
      <c r="I4414" s="4">
        <f t="shared" si="199"/>
        <v>16129.032258064515</v>
      </c>
      <c r="J4414" s="4">
        <f t="shared" si="200"/>
        <v>23440.453686200381</v>
      </c>
      <c r="K4414" s="4" t="str">
        <f t="shared" si="198"/>
        <v>High risky investment</v>
      </c>
    </row>
    <row r="4415" spans="1:11" x14ac:dyDescent="0.25">
      <c r="A4415" t="s">
        <v>14</v>
      </c>
      <c r="B4415" s="1">
        <v>43368</v>
      </c>
      <c r="C4415" s="4">
        <v>6.2</v>
      </c>
      <c r="D4415" s="4">
        <v>6.5</v>
      </c>
      <c r="E4415" s="4">
        <v>6.55</v>
      </c>
      <c r="F4415" s="4">
        <v>6</v>
      </c>
      <c r="G4415" s="4">
        <v>57920000</v>
      </c>
      <c r="H4415" s="2">
        <v>-4.6199999999999998E-2</v>
      </c>
      <c r="I4415" s="4">
        <f t="shared" si="199"/>
        <v>16129.032258064515</v>
      </c>
      <c r="J4415" s="4">
        <f t="shared" si="200"/>
        <v>23440.453686200381</v>
      </c>
      <c r="K4415" s="4" t="str">
        <f t="shared" si="198"/>
        <v>High risky investment</v>
      </c>
    </row>
    <row r="4416" spans="1:11" x14ac:dyDescent="0.25">
      <c r="A4416" t="s">
        <v>14</v>
      </c>
      <c r="B4416" s="1">
        <v>43367</v>
      </c>
      <c r="C4416" s="4">
        <v>6.5</v>
      </c>
      <c r="D4416" s="4">
        <v>6.85</v>
      </c>
      <c r="E4416" s="4">
        <v>6.85</v>
      </c>
      <c r="F4416" s="4">
        <v>6.45</v>
      </c>
      <c r="G4416" s="4">
        <v>43880000</v>
      </c>
      <c r="H4416" s="2">
        <v>-3.6999999999999998E-2</v>
      </c>
      <c r="I4416" s="4">
        <f t="shared" si="199"/>
        <v>15384.615384615385</v>
      </c>
      <c r="J4416" s="4">
        <f t="shared" si="200"/>
        <v>24574.669187145559</v>
      </c>
      <c r="K4416" s="4" t="str">
        <f t="shared" si="198"/>
        <v>High risky investment</v>
      </c>
    </row>
    <row r="4417" spans="1:11" x14ac:dyDescent="0.25">
      <c r="A4417" t="s">
        <v>14</v>
      </c>
      <c r="B4417" s="1">
        <v>43364</v>
      </c>
      <c r="C4417" s="4">
        <v>6.75</v>
      </c>
      <c r="D4417" s="4">
        <v>7.25</v>
      </c>
      <c r="E4417" s="4">
        <v>7.25</v>
      </c>
      <c r="F4417" s="4">
        <v>6.45</v>
      </c>
      <c r="G4417" s="4">
        <v>93750000</v>
      </c>
      <c r="H4417" s="2">
        <v>-5.5899999999999998E-2</v>
      </c>
      <c r="I4417" s="4">
        <f t="shared" si="199"/>
        <v>14814.814814814816</v>
      </c>
      <c r="J4417" s="4">
        <f t="shared" si="200"/>
        <v>25519.848771266541</v>
      </c>
      <c r="K4417" s="4" t="str">
        <f t="shared" si="198"/>
        <v>High risky investment</v>
      </c>
    </row>
    <row r="4418" spans="1:11" x14ac:dyDescent="0.25">
      <c r="A4418" t="s">
        <v>14</v>
      </c>
      <c r="B4418" s="1">
        <v>43362</v>
      </c>
      <c r="C4418" s="4">
        <v>7.15</v>
      </c>
      <c r="D4418" s="4">
        <v>7.35</v>
      </c>
      <c r="E4418" s="4">
        <v>7.5</v>
      </c>
      <c r="F4418" s="4">
        <v>7.05</v>
      </c>
      <c r="G4418" s="4">
        <v>46600000</v>
      </c>
      <c r="H4418" s="2">
        <v>-2.0500000000000001E-2</v>
      </c>
      <c r="I4418" s="4">
        <f t="shared" si="199"/>
        <v>13986.013986013986</v>
      </c>
      <c r="J4418" s="4">
        <f t="shared" si="200"/>
        <v>27032.136105860114</v>
      </c>
      <c r="K4418" s="4" t="str">
        <f t="shared" si="198"/>
        <v>High risky investment</v>
      </c>
    </row>
    <row r="4419" spans="1:11" x14ac:dyDescent="0.25">
      <c r="A4419" t="s">
        <v>14</v>
      </c>
      <c r="B4419" s="1">
        <v>43361</v>
      </c>
      <c r="C4419" s="4">
        <v>7.3</v>
      </c>
      <c r="D4419" s="4">
        <v>7.65</v>
      </c>
      <c r="E4419" s="4">
        <v>7.85</v>
      </c>
      <c r="F4419" s="4">
        <v>7.2</v>
      </c>
      <c r="G4419" s="4">
        <v>44500000</v>
      </c>
      <c r="H4419" s="2">
        <v>-4.58E-2</v>
      </c>
      <c r="I4419" s="4">
        <f t="shared" si="199"/>
        <v>13698.630136986301</v>
      </c>
      <c r="J4419" s="4">
        <f t="shared" si="200"/>
        <v>27599.243856332701</v>
      </c>
      <c r="K4419" s="4" t="str">
        <f t="shared" ref="K4419:K4482" si="201">IF(J4419&gt;100000, "Great",IF(J4419&gt;90000, "Stay calm", IF(J4419&gt;50000, "Average stock with proper reasearch", "High risky investment")))</f>
        <v>High risky investment</v>
      </c>
    </row>
    <row r="4420" spans="1:11" x14ac:dyDescent="0.25">
      <c r="A4420" t="s">
        <v>14</v>
      </c>
      <c r="B4420" s="1">
        <v>43360</v>
      </c>
      <c r="C4420" s="4">
        <v>7.65</v>
      </c>
      <c r="D4420" s="4">
        <v>7</v>
      </c>
      <c r="E4420" s="4">
        <v>8.0500000000000007</v>
      </c>
      <c r="F4420" s="4">
        <v>6.95</v>
      </c>
      <c r="G4420" s="4">
        <v>93800000</v>
      </c>
      <c r="H4420" s="2">
        <v>9.2899999999999996E-2</v>
      </c>
      <c r="I4420" s="4">
        <f t="shared" si="199"/>
        <v>13071.895424836601</v>
      </c>
      <c r="J4420" s="4">
        <f t="shared" si="200"/>
        <v>28922.495274102082</v>
      </c>
      <c r="K4420" s="4" t="str">
        <f t="shared" si="201"/>
        <v>High risky investment</v>
      </c>
    </row>
    <row r="4421" spans="1:11" x14ac:dyDescent="0.25">
      <c r="A4421" t="s">
        <v>14</v>
      </c>
      <c r="B4421" s="1">
        <v>43357</v>
      </c>
      <c r="C4421" s="4">
        <v>7</v>
      </c>
      <c r="D4421" s="4">
        <v>7.1</v>
      </c>
      <c r="E4421" s="4">
        <v>7.15</v>
      </c>
      <c r="F4421" s="4">
        <v>6.95</v>
      </c>
      <c r="G4421" s="4">
        <v>11030000</v>
      </c>
      <c r="H4421" s="2">
        <v>0</v>
      </c>
      <c r="I4421" s="4">
        <f t="shared" si="199"/>
        <v>14285.714285714286</v>
      </c>
      <c r="J4421" s="4">
        <f t="shared" si="200"/>
        <v>26465.028355387523</v>
      </c>
      <c r="K4421" s="4" t="str">
        <f t="shared" si="201"/>
        <v>High risky investment</v>
      </c>
    </row>
    <row r="4422" spans="1:11" x14ac:dyDescent="0.25">
      <c r="A4422" t="s">
        <v>14</v>
      </c>
      <c r="B4422" s="1">
        <v>43355</v>
      </c>
      <c r="C4422" s="4">
        <v>7</v>
      </c>
      <c r="D4422" s="4">
        <v>7.05</v>
      </c>
      <c r="E4422" s="4">
        <v>7.15</v>
      </c>
      <c r="F4422" s="4">
        <v>6.8</v>
      </c>
      <c r="G4422" s="4">
        <v>33520000.000000004</v>
      </c>
      <c r="H4422" s="2">
        <v>7.1999999999999998E-3</v>
      </c>
      <c r="I4422" s="4">
        <f t="shared" si="199"/>
        <v>14285.714285714286</v>
      </c>
      <c r="J4422" s="4">
        <f t="shared" si="200"/>
        <v>26465.028355387523</v>
      </c>
      <c r="K4422" s="4" t="str">
        <f t="shared" si="201"/>
        <v>High risky investment</v>
      </c>
    </row>
    <row r="4423" spans="1:11" x14ac:dyDescent="0.25">
      <c r="A4423" t="s">
        <v>14</v>
      </c>
      <c r="B4423" s="1">
        <v>43354</v>
      </c>
      <c r="C4423" s="4">
        <v>6.95</v>
      </c>
      <c r="D4423" s="4">
        <v>7.15</v>
      </c>
      <c r="E4423" s="4">
        <v>7.2</v>
      </c>
      <c r="F4423" s="4">
        <v>6.9</v>
      </c>
      <c r="G4423" s="4">
        <v>27570000</v>
      </c>
      <c r="H4423" s="2">
        <v>-2.1100000000000001E-2</v>
      </c>
      <c r="I4423" s="4">
        <f t="shared" si="199"/>
        <v>14388.489208633093</v>
      </c>
      <c r="J4423" s="4">
        <f t="shared" si="200"/>
        <v>26275.992438563328</v>
      </c>
      <c r="K4423" s="4" t="str">
        <f t="shared" si="201"/>
        <v>High risky investment</v>
      </c>
    </row>
    <row r="4424" spans="1:11" x14ac:dyDescent="0.25">
      <c r="A4424" t="s">
        <v>14</v>
      </c>
      <c r="B4424" s="1">
        <v>43353</v>
      </c>
      <c r="C4424" s="4">
        <v>7.1</v>
      </c>
      <c r="D4424" s="4">
        <v>7.05</v>
      </c>
      <c r="E4424" s="4">
        <v>7.3</v>
      </c>
      <c r="F4424" s="4">
        <v>6.95</v>
      </c>
      <c r="G4424" s="4">
        <v>34030000</v>
      </c>
      <c r="H4424" s="2">
        <v>7.1000000000000004E-3</v>
      </c>
      <c r="I4424" s="4">
        <f t="shared" si="199"/>
        <v>14084.507042253521</v>
      </c>
      <c r="J4424" s="4">
        <f t="shared" si="200"/>
        <v>26843.100189035915</v>
      </c>
      <c r="K4424" s="4" t="str">
        <f t="shared" si="201"/>
        <v>High risky investment</v>
      </c>
    </row>
    <row r="4425" spans="1:11" x14ac:dyDescent="0.25">
      <c r="A4425" t="s">
        <v>14</v>
      </c>
      <c r="B4425" s="1">
        <v>43350</v>
      </c>
      <c r="C4425" s="4">
        <v>7.05</v>
      </c>
      <c r="D4425" s="4">
        <v>7</v>
      </c>
      <c r="E4425" s="4">
        <v>7.25</v>
      </c>
      <c r="F4425" s="4">
        <v>6.9</v>
      </c>
      <c r="G4425" s="4">
        <v>29890000</v>
      </c>
      <c r="H4425" s="2">
        <v>2.1700000000000001E-2</v>
      </c>
      <c r="I4425" s="4">
        <f t="shared" ref="I4425:I4488" si="202">100000/C4425</f>
        <v>14184.397163120568</v>
      </c>
      <c r="J4425" s="4">
        <f t="shared" ref="J4425:J4488" si="203">C4425*$I$5277</f>
        <v>26654.064272211719</v>
      </c>
      <c r="K4425" s="4" t="str">
        <f t="shared" si="201"/>
        <v>High risky investment</v>
      </c>
    </row>
    <row r="4426" spans="1:11" x14ac:dyDescent="0.25">
      <c r="A4426" t="s">
        <v>14</v>
      </c>
      <c r="B4426" s="1">
        <v>43349</v>
      </c>
      <c r="C4426" s="4">
        <v>6.9</v>
      </c>
      <c r="D4426" s="4">
        <v>6.95</v>
      </c>
      <c r="E4426" s="4">
        <v>6.95</v>
      </c>
      <c r="F4426" s="4">
        <v>6.8</v>
      </c>
      <c r="G4426" s="4">
        <v>17720000</v>
      </c>
      <c r="H4426" s="2">
        <v>0</v>
      </c>
      <c r="I4426" s="4">
        <f t="shared" si="202"/>
        <v>14492.753623188404</v>
      </c>
      <c r="J4426" s="4">
        <f t="shared" si="203"/>
        <v>26086.956521739132</v>
      </c>
      <c r="K4426" s="4" t="str">
        <f t="shared" si="201"/>
        <v>High risky investment</v>
      </c>
    </row>
    <row r="4427" spans="1:11" x14ac:dyDescent="0.25">
      <c r="A4427" t="s">
        <v>14</v>
      </c>
      <c r="B4427" s="1">
        <v>43348</v>
      </c>
      <c r="C4427" s="4">
        <v>6.9</v>
      </c>
      <c r="D4427" s="4">
        <v>6.95</v>
      </c>
      <c r="E4427" s="4">
        <v>6.95</v>
      </c>
      <c r="F4427" s="4">
        <v>6.65</v>
      </c>
      <c r="G4427" s="4">
        <v>32240000.000000004</v>
      </c>
      <c r="H4427" s="2">
        <v>0</v>
      </c>
      <c r="I4427" s="4">
        <f t="shared" si="202"/>
        <v>14492.753623188404</v>
      </c>
      <c r="J4427" s="4">
        <f t="shared" si="203"/>
        <v>26086.956521739132</v>
      </c>
      <c r="K4427" s="4" t="str">
        <f t="shared" si="201"/>
        <v>High risky investment</v>
      </c>
    </row>
    <row r="4428" spans="1:11" x14ac:dyDescent="0.25">
      <c r="A4428" t="s">
        <v>14</v>
      </c>
      <c r="B4428" s="1">
        <v>43347</v>
      </c>
      <c r="C4428" s="4">
        <v>6.9</v>
      </c>
      <c r="D4428" s="4">
        <v>7.15</v>
      </c>
      <c r="E4428" s="4">
        <v>7.2</v>
      </c>
      <c r="F4428" s="4">
        <v>6.85</v>
      </c>
      <c r="G4428" s="4">
        <v>37000000</v>
      </c>
      <c r="H4428" s="2">
        <v>-3.5000000000000003E-2</v>
      </c>
      <c r="I4428" s="4">
        <f t="shared" si="202"/>
        <v>14492.753623188404</v>
      </c>
      <c r="J4428" s="4">
        <f t="shared" si="203"/>
        <v>26086.956521739132</v>
      </c>
      <c r="K4428" s="4" t="str">
        <f t="shared" si="201"/>
        <v>High risky investment</v>
      </c>
    </row>
    <row r="4429" spans="1:11" x14ac:dyDescent="0.25">
      <c r="A4429" t="s">
        <v>14</v>
      </c>
      <c r="B4429" s="1">
        <v>43346</v>
      </c>
      <c r="C4429" s="4">
        <v>7.15</v>
      </c>
      <c r="D4429" s="4">
        <v>7.2</v>
      </c>
      <c r="E4429" s="4">
        <v>7.25</v>
      </c>
      <c r="F4429" s="4">
        <v>7.1</v>
      </c>
      <c r="G4429" s="4">
        <v>15620000</v>
      </c>
      <c r="H4429" s="2">
        <v>0</v>
      </c>
      <c r="I4429" s="4">
        <f t="shared" si="202"/>
        <v>13986.013986013986</v>
      </c>
      <c r="J4429" s="4">
        <f t="shared" si="203"/>
        <v>27032.136105860114</v>
      </c>
      <c r="K4429" s="4" t="str">
        <f t="shared" si="201"/>
        <v>High risky investment</v>
      </c>
    </row>
    <row r="4430" spans="1:11" x14ac:dyDescent="0.25">
      <c r="A4430" t="s">
        <v>14</v>
      </c>
      <c r="B4430" s="1">
        <v>43343</v>
      </c>
      <c r="C4430" s="4">
        <v>7.15</v>
      </c>
      <c r="D4430" s="4">
        <v>7.1</v>
      </c>
      <c r="E4430" s="4">
        <v>7.25</v>
      </c>
      <c r="F4430" s="4">
        <v>7.1</v>
      </c>
      <c r="G4430" s="4">
        <v>21540000</v>
      </c>
      <c r="H4430" s="2">
        <v>1.4200000000000001E-2</v>
      </c>
      <c r="I4430" s="4">
        <f t="shared" si="202"/>
        <v>13986.013986013986</v>
      </c>
      <c r="J4430" s="4">
        <f t="shared" si="203"/>
        <v>27032.136105860114</v>
      </c>
      <c r="K4430" s="4" t="str">
        <f t="shared" si="201"/>
        <v>High risky investment</v>
      </c>
    </row>
    <row r="4431" spans="1:11" x14ac:dyDescent="0.25">
      <c r="A4431" t="s">
        <v>14</v>
      </c>
      <c r="B4431" s="1">
        <v>43342</v>
      </c>
      <c r="C4431" s="4">
        <v>7.05</v>
      </c>
      <c r="D4431" s="4">
        <v>7.25</v>
      </c>
      <c r="E4431" s="4">
        <v>7.3</v>
      </c>
      <c r="F4431" s="4">
        <v>6.95</v>
      </c>
      <c r="G4431" s="4">
        <v>31130000</v>
      </c>
      <c r="H4431" s="2">
        <v>-2.0799999999999999E-2</v>
      </c>
      <c r="I4431" s="4">
        <f t="shared" si="202"/>
        <v>14184.397163120568</v>
      </c>
      <c r="J4431" s="4">
        <f t="shared" si="203"/>
        <v>26654.064272211719</v>
      </c>
      <c r="K4431" s="4" t="str">
        <f t="shared" si="201"/>
        <v>High risky investment</v>
      </c>
    </row>
    <row r="4432" spans="1:11" x14ac:dyDescent="0.25">
      <c r="A4432" t="s">
        <v>14</v>
      </c>
      <c r="B4432" s="1">
        <v>43341</v>
      </c>
      <c r="C4432" s="4">
        <v>7.2</v>
      </c>
      <c r="D4432" s="4">
        <v>7.15</v>
      </c>
      <c r="E4432" s="4">
        <v>7.3</v>
      </c>
      <c r="F4432" s="4">
        <v>7.15</v>
      </c>
      <c r="G4432" s="4">
        <v>20310000</v>
      </c>
      <c r="H4432" s="2">
        <v>7.0000000000000001E-3</v>
      </c>
      <c r="I4432" s="4">
        <f t="shared" si="202"/>
        <v>13888.888888888889</v>
      </c>
      <c r="J4432" s="4">
        <f t="shared" si="203"/>
        <v>27221.17202268431</v>
      </c>
      <c r="K4432" s="4" t="str">
        <f t="shared" si="201"/>
        <v>High risky investment</v>
      </c>
    </row>
    <row r="4433" spans="1:11" x14ac:dyDescent="0.25">
      <c r="A4433" t="s">
        <v>14</v>
      </c>
      <c r="B4433" s="1">
        <v>43340</v>
      </c>
      <c r="C4433" s="4">
        <v>7.15</v>
      </c>
      <c r="D4433" s="4">
        <v>7.15</v>
      </c>
      <c r="E4433" s="4">
        <v>7.2</v>
      </c>
      <c r="F4433" s="4">
        <v>7.05</v>
      </c>
      <c r="G4433" s="4">
        <v>22110000</v>
      </c>
      <c r="H4433" s="2">
        <v>7.0000000000000001E-3</v>
      </c>
      <c r="I4433" s="4">
        <f t="shared" si="202"/>
        <v>13986.013986013986</v>
      </c>
      <c r="J4433" s="4">
        <f t="shared" si="203"/>
        <v>27032.136105860114</v>
      </c>
      <c r="K4433" s="4" t="str">
        <f t="shared" si="201"/>
        <v>High risky investment</v>
      </c>
    </row>
    <row r="4434" spans="1:11" x14ac:dyDescent="0.25">
      <c r="A4434" t="s">
        <v>14</v>
      </c>
      <c r="B4434" s="1">
        <v>43339</v>
      </c>
      <c r="C4434" s="4">
        <v>7.1</v>
      </c>
      <c r="D4434" s="4">
        <v>7.2</v>
      </c>
      <c r="E4434" s="4">
        <v>7.25</v>
      </c>
      <c r="F4434" s="4">
        <v>7.1</v>
      </c>
      <c r="G4434" s="4">
        <v>14140000</v>
      </c>
      <c r="H4434" s="2">
        <v>-7.0000000000000001E-3</v>
      </c>
      <c r="I4434" s="4">
        <f t="shared" si="202"/>
        <v>14084.507042253521</v>
      </c>
      <c r="J4434" s="4">
        <f t="shared" si="203"/>
        <v>26843.100189035915</v>
      </c>
      <c r="K4434" s="4" t="str">
        <f t="shared" si="201"/>
        <v>High risky investment</v>
      </c>
    </row>
    <row r="4435" spans="1:11" x14ac:dyDescent="0.25">
      <c r="A4435" t="s">
        <v>14</v>
      </c>
      <c r="B4435" s="1">
        <v>43336</v>
      </c>
      <c r="C4435" s="4">
        <v>7.15</v>
      </c>
      <c r="D4435" s="4">
        <v>7.2</v>
      </c>
      <c r="E4435" s="4">
        <v>7.25</v>
      </c>
      <c r="F4435" s="4">
        <v>7.1</v>
      </c>
      <c r="G4435" s="4">
        <v>14150000</v>
      </c>
      <c r="H4435" s="2">
        <v>0</v>
      </c>
      <c r="I4435" s="4">
        <f t="shared" si="202"/>
        <v>13986.013986013986</v>
      </c>
      <c r="J4435" s="4">
        <f t="shared" si="203"/>
        <v>27032.136105860114</v>
      </c>
      <c r="K4435" s="4" t="str">
        <f t="shared" si="201"/>
        <v>High risky investment</v>
      </c>
    </row>
    <row r="4436" spans="1:11" x14ac:dyDescent="0.25">
      <c r="A4436" t="s">
        <v>14</v>
      </c>
      <c r="B4436" s="1">
        <v>43335</v>
      </c>
      <c r="C4436" s="4">
        <v>7.15</v>
      </c>
      <c r="D4436" s="4">
        <v>7.25</v>
      </c>
      <c r="E4436" s="4">
        <v>7.3</v>
      </c>
      <c r="F4436" s="4">
        <v>7.15</v>
      </c>
      <c r="G4436" s="4">
        <v>8620000</v>
      </c>
      <c r="H4436" s="2">
        <v>-1.38E-2</v>
      </c>
      <c r="I4436" s="4">
        <f t="shared" si="202"/>
        <v>13986.013986013986</v>
      </c>
      <c r="J4436" s="4">
        <f t="shared" si="203"/>
        <v>27032.136105860114</v>
      </c>
      <c r="K4436" s="4" t="str">
        <f t="shared" si="201"/>
        <v>High risky investment</v>
      </c>
    </row>
    <row r="4437" spans="1:11" x14ac:dyDescent="0.25">
      <c r="A4437" t="s">
        <v>14</v>
      </c>
      <c r="B4437" s="1">
        <v>43333</v>
      </c>
      <c r="C4437" s="4">
        <v>7.25</v>
      </c>
      <c r="D4437" s="4">
        <v>7.25</v>
      </c>
      <c r="E4437" s="4">
        <v>7.3</v>
      </c>
      <c r="F4437" s="4">
        <v>7.1</v>
      </c>
      <c r="G4437" s="4">
        <v>12460000</v>
      </c>
      <c r="H4437" s="2">
        <v>6.8999999999999999E-3</v>
      </c>
      <c r="I4437" s="4">
        <f t="shared" si="202"/>
        <v>13793.103448275862</v>
      </c>
      <c r="J4437" s="4">
        <f t="shared" si="203"/>
        <v>27410.207939508506</v>
      </c>
      <c r="K4437" s="4" t="str">
        <f t="shared" si="201"/>
        <v>High risky investment</v>
      </c>
    </row>
    <row r="4438" spans="1:11" x14ac:dyDescent="0.25">
      <c r="A4438" t="s">
        <v>14</v>
      </c>
      <c r="B4438" s="1">
        <v>43332</v>
      </c>
      <c r="C4438" s="4">
        <v>7.2</v>
      </c>
      <c r="D4438" s="4">
        <v>7.25</v>
      </c>
      <c r="E4438" s="4">
        <v>7.3</v>
      </c>
      <c r="F4438" s="4">
        <v>7.1</v>
      </c>
      <c r="G4438" s="4">
        <v>12950000</v>
      </c>
      <c r="H4438" s="2">
        <v>-6.8999999999999999E-3</v>
      </c>
      <c r="I4438" s="4">
        <f t="shared" si="202"/>
        <v>13888.888888888889</v>
      </c>
      <c r="J4438" s="4">
        <f t="shared" si="203"/>
        <v>27221.17202268431</v>
      </c>
      <c r="K4438" s="4" t="str">
        <f t="shared" si="201"/>
        <v>High risky investment</v>
      </c>
    </row>
    <row r="4439" spans="1:11" x14ac:dyDescent="0.25">
      <c r="A4439" t="s">
        <v>14</v>
      </c>
      <c r="B4439" s="1">
        <v>43329</v>
      </c>
      <c r="C4439" s="4">
        <v>7.25</v>
      </c>
      <c r="D4439" s="4">
        <v>7.25</v>
      </c>
      <c r="E4439" s="4">
        <v>7.3</v>
      </c>
      <c r="F4439" s="4">
        <v>7.2</v>
      </c>
      <c r="G4439" s="4">
        <v>11200000</v>
      </c>
      <c r="H4439" s="2">
        <v>6.8999999999999999E-3</v>
      </c>
      <c r="I4439" s="4">
        <f t="shared" si="202"/>
        <v>13793.103448275862</v>
      </c>
      <c r="J4439" s="4">
        <f t="shared" si="203"/>
        <v>27410.207939508506</v>
      </c>
      <c r="K4439" s="4" t="str">
        <f t="shared" si="201"/>
        <v>High risky investment</v>
      </c>
    </row>
    <row r="4440" spans="1:11" x14ac:dyDescent="0.25">
      <c r="A4440" t="s">
        <v>14</v>
      </c>
      <c r="B4440" s="1">
        <v>43328</v>
      </c>
      <c r="C4440" s="4">
        <v>7.2</v>
      </c>
      <c r="D4440" s="4">
        <v>7.2</v>
      </c>
      <c r="E4440" s="4">
        <v>7.3</v>
      </c>
      <c r="F4440" s="4">
        <v>7.05</v>
      </c>
      <c r="G4440" s="4">
        <v>17970000</v>
      </c>
      <c r="H4440" s="2">
        <v>7.0000000000000001E-3</v>
      </c>
      <c r="I4440" s="4">
        <f t="shared" si="202"/>
        <v>13888.888888888889</v>
      </c>
      <c r="J4440" s="4">
        <f t="shared" si="203"/>
        <v>27221.17202268431</v>
      </c>
      <c r="K4440" s="4" t="str">
        <f t="shared" si="201"/>
        <v>High risky investment</v>
      </c>
    </row>
    <row r="4441" spans="1:11" x14ac:dyDescent="0.25">
      <c r="A4441" t="s">
        <v>14</v>
      </c>
      <c r="B4441" s="1">
        <v>43326</v>
      </c>
      <c r="C4441" s="4">
        <v>7.15</v>
      </c>
      <c r="D4441" s="4">
        <v>7.2</v>
      </c>
      <c r="E4441" s="4">
        <v>7.3</v>
      </c>
      <c r="F4441" s="4">
        <v>7.15</v>
      </c>
      <c r="G4441" s="4">
        <v>13200000</v>
      </c>
      <c r="H4441" s="2">
        <v>0</v>
      </c>
      <c r="I4441" s="4">
        <f t="shared" si="202"/>
        <v>13986.013986013986</v>
      </c>
      <c r="J4441" s="4">
        <f t="shared" si="203"/>
        <v>27032.136105860114</v>
      </c>
      <c r="K4441" s="4" t="str">
        <f t="shared" si="201"/>
        <v>High risky investment</v>
      </c>
    </row>
    <row r="4442" spans="1:11" x14ac:dyDescent="0.25">
      <c r="A4442" t="s">
        <v>14</v>
      </c>
      <c r="B4442" s="1">
        <v>43325</v>
      </c>
      <c r="C4442" s="4">
        <v>7.15</v>
      </c>
      <c r="D4442" s="4">
        <v>7.4</v>
      </c>
      <c r="E4442" s="4">
        <v>7.4</v>
      </c>
      <c r="F4442" s="4">
        <v>7.1</v>
      </c>
      <c r="G4442" s="4">
        <v>24150000</v>
      </c>
      <c r="H4442" s="2">
        <v>-2.7199999999999998E-2</v>
      </c>
      <c r="I4442" s="4">
        <f t="shared" si="202"/>
        <v>13986.013986013986</v>
      </c>
      <c r="J4442" s="4">
        <f t="shared" si="203"/>
        <v>27032.136105860114</v>
      </c>
      <c r="K4442" s="4" t="str">
        <f t="shared" si="201"/>
        <v>High risky investment</v>
      </c>
    </row>
    <row r="4443" spans="1:11" x14ac:dyDescent="0.25">
      <c r="A4443" t="s">
        <v>14</v>
      </c>
      <c r="B4443" s="1">
        <v>43322</v>
      </c>
      <c r="C4443" s="4">
        <v>7.35</v>
      </c>
      <c r="D4443" s="4">
        <v>7.45</v>
      </c>
      <c r="E4443" s="4">
        <v>7.65</v>
      </c>
      <c r="F4443" s="4">
        <v>7.3</v>
      </c>
      <c r="G4443" s="4">
        <v>19490000</v>
      </c>
      <c r="H4443" s="2">
        <v>-1.34E-2</v>
      </c>
      <c r="I4443" s="4">
        <f t="shared" si="202"/>
        <v>13605.442176870749</v>
      </c>
      <c r="J4443" s="4">
        <f t="shared" si="203"/>
        <v>27788.279773156901</v>
      </c>
      <c r="K4443" s="4" t="str">
        <f t="shared" si="201"/>
        <v>High risky investment</v>
      </c>
    </row>
    <row r="4444" spans="1:11" x14ac:dyDescent="0.25">
      <c r="A4444" t="s">
        <v>14</v>
      </c>
      <c r="B4444" s="1">
        <v>43321</v>
      </c>
      <c r="C4444" s="4">
        <v>7.45</v>
      </c>
      <c r="D4444" s="4">
        <v>7.15</v>
      </c>
      <c r="E4444" s="4">
        <v>7.6</v>
      </c>
      <c r="F4444" s="4">
        <v>7.1</v>
      </c>
      <c r="G4444" s="4">
        <v>53600000</v>
      </c>
      <c r="H4444" s="2">
        <v>4.9299999999999997E-2</v>
      </c>
      <c r="I4444" s="4">
        <f t="shared" si="202"/>
        <v>13422.818791946309</v>
      </c>
      <c r="J4444" s="4">
        <f t="shared" si="203"/>
        <v>28166.351606805296</v>
      </c>
      <c r="K4444" s="4" t="str">
        <f t="shared" si="201"/>
        <v>High risky investment</v>
      </c>
    </row>
    <row r="4445" spans="1:11" x14ac:dyDescent="0.25">
      <c r="A4445" t="s">
        <v>14</v>
      </c>
      <c r="B4445" s="1">
        <v>43320</v>
      </c>
      <c r="C4445" s="4">
        <v>7.1</v>
      </c>
      <c r="D4445" s="4">
        <v>7.3</v>
      </c>
      <c r="E4445" s="4">
        <v>7.4</v>
      </c>
      <c r="F4445" s="4">
        <v>7.1</v>
      </c>
      <c r="G4445" s="4">
        <v>15800000</v>
      </c>
      <c r="H4445" s="2">
        <v>-7.0000000000000001E-3</v>
      </c>
      <c r="I4445" s="4">
        <f t="shared" si="202"/>
        <v>14084.507042253521</v>
      </c>
      <c r="J4445" s="4">
        <f t="shared" si="203"/>
        <v>26843.100189035915</v>
      </c>
      <c r="K4445" s="4" t="str">
        <f t="shared" si="201"/>
        <v>High risky investment</v>
      </c>
    </row>
    <row r="4446" spans="1:11" x14ac:dyDescent="0.25">
      <c r="A4446" t="s">
        <v>14</v>
      </c>
      <c r="B4446" s="1">
        <v>43319</v>
      </c>
      <c r="C4446" s="4">
        <v>7.15</v>
      </c>
      <c r="D4446" s="4">
        <v>7.4</v>
      </c>
      <c r="E4446" s="4">
        <v>7.55</v>
      </c>
      <c r="F4446" s="4">
        <v>7.1</v>
      </c>
      <c r="G4446" s="4">
        <v>43610000</v>
      </c>
      <c r="H4446" s="2">
        <v>-2.0500000000000001E-2</v>
      </c>
      <c r="I4446" s="4">
        <f t="shared" si="202"/>
        <v>13986.013986013986</v>
      </c>
      <c r="J4446" s="4">
        <f t="shared" si="203"/>
        <v>27032.136105860114</v>
      </c>
      <c r="K4446" s="4" t="str">
        <f t="shared" si="201"/>
        <v>High risky investment</v>
      </c>
    </row>
    <row r="4447" spans="1:11" x14ac:dyDescent="0.25">
      <c r="A4447" t="s">
        <v>14</v>
      </c>
      <c r="B4447" s="1">
        <v>43318</v>
      </c>
      <c r="C4447" s="4">
        <v>7.3</v>
      </c>
      <c r="D4447" s="4">
        <v>7.5</v>
      </c>
      <c r="E4447" s="4">
        <v>7.65</v>
      </c>
      <c r="F4447" s="4">
        <v>7.25</v>
      </c>
      <c r="G4447" s="4">
        <v>50840000</v>
      </c>
      <c r="H4447" s="2">
        <v>-7.5899999999999995E-2</v>
      </c>
      <c r="I4447" s="4">
        <f t="shared" si="202"/>
        <v>13698.630136986301</v>
      </c>
      <c r="J4447" s="4">
        <f t="shared" si="203"/>
        <v>27599.243856332701</v>
      </c>
      <c r="K4447" s="4" t="str">
        <f t="shared" si="201"/>
        <v>High risky investment</v>
      </c>
    </row>
    <row r="4448" spans="1:11" x14ac:dyDescent="0.25">
      <c r="A4448" t="s">
        <v>14</v>
      </c>
      <c r="B4448" s="1">
        <v>43315</v>
      </c>
      <c r="C4448" s="4">
        <v>7.9</v>
      </c>
      <c r="D4448" s="4">
        <v>7.95</v>
      </c>
      <c r="E4448" s="4">
        <v>8.15</v>
      </c>
      <c r="F4448" s="4">
        <v>7.85</v>
      </c>
      <c r="G4448" s="4">
        <v>29990000</v>
      </c>
      <c r="H4448" s="2">
        <v>-6.3E-3</v>
      </c>
      <c r="I4448" s="4">
        <f t="shared" si="202"/>
        <v>12658.227848101265</v>
      </c>
      <c r="J4448" s="4">
        <f t="shared" si="203"/>
        <v>29867.674858223065</v>
      </c>
      <c r="K4448" s="4" t="str">
        <f t="shared" si="201"/>
        <v>High risky investment</v>
      </c>
    </row>
    <row r="4449" spans="1:11" x14ac:dyDescent="0.25">
      <c r="A4449" t="s">
        <v>14</v>
      </c>
      <c r="B4449" s="1">
        <v>43314</v>
      </c>
      <c r="C4449" s="4">
        <v>7.95</v>
      </c>
      <c r="D4449" s="4">
        <v>7.75</v>
      </c>
      <c r="E4449" s="4">
        <v>8.0500000000000007</v>
      </c>
      <c r="F4449" s="4">
        <v>7.65</v>
      </c>
      <c r="G4449" s="4">
        <v>27140000</v>
      </c>
      <c r="H4449" s="2">
        <v>3.2500000000000001E-2</v>
      </c>
      <c r="I4449" s="4">
        <f t="shared" si="202"/>
        <v>12578.616352201258</v>
      </c>
      <c r="J4449" s="4">
        <f t="shared" si="203"/>
        <v>30056.710775047261</v>
      </c>
      <c r="K4449" s="4" t="str">
        <f t="shared" si="201"/>
        <v>High risky investment</v>
      </c>
    </row>
    <row r="4450" spans="1:11" x14ac:dyDescent="0.25">
      <c r="A4450" t="s">
        <v>14</v>
      </c>
      <c r="B4450" s="1">
        <v>43313</v>
      </c>
      <c r="C4450" s="4">
        <v>7.7</v>
      </c>
      <c r="D4450" s="4">
        <v>7.85</v>
      </c>
      <c r="E4450" s="4">
        <v>7.95</v>
      </c>
      <c r="F4450" s="4">
        <v>7.6</v>
      </c>
      <c r="G4450" s="4">
        <v>24670000</v>
      </c>
      <c r="H4450" s="2">
        <v>-1.2800000000000001E-2</v>
      </c>
      <c r="I4450" s="4">
        <f t="shared" si="202"/>
        <v>12987.012987012986</v>
      </c>
      <c r="J4450" s="4">
        <f t="shared" si="203"/>
        <v>29111.531190926278</v>
      </c>
      <c r="K4450" s="4" t="str">
        <f t="shared" si="201"/>
        <v>High risky investment</v>
      </c>
    </row>
    <row r="4451" spans="1:11" x14ac:dyDescent="0.25">
      <c r="A4451" t="s">
        <v>14</v>
      </c>
      <c r="B4451" s="1">
        <v>43312</v>
      </c>
      <c r="C4451" s="4">
        <v>7.8</v>
      </c>
      <c r="D4451" s="4">
        <v>8.0500000000000007</v>
      </c>
      <c r="E4451" s="4">
        <v>8.0500000000000007</v>
      </c>
      <c r="F4451" s="4">
        <v>7.75</v>
      </c>
      <c r="G4451" s="4">
        <v>25800000</v>
      </c>
      <c r="H4451" s="2">
        <v>-2.5000000000000001E-2</v>
      </c>
      <c r="I4451" s="4">
        <f t="shared" si="202"/>
        <v>12820.51282051282</v>
      </c>
      <c r="J4451" s="4">
        <f t="shared" si="203"/>
        <v>29489.60302457467</v>
      </c>
      <c r="K4451" s="4" t="str">
        <f t="shared" si="201"/>
        <v>High risky investment</v>
      </c>
    </row>
    <row r="4452" spans="1:11" x14ac:dyDescent="0.25">
      <c r="A4452" t="s">
        <v>14</v>
      </c>
      <c r="B4452" s="1">
        <v>43311</v>
      </c>
      <c r="C4452" s="4">
        <v>8</v>
      </c>
      <c r="D4452" s="4">
        <v>7.75</v>
      </c>
      <c r="E4452" s="4">
        <v>8.25</v>
      </c>
      <c r="F4452" s="4">
        <v>7.7</v>
      </c>
      <c r="G4452" s="4">
        <v>44270000</v>
      </c>
      <c r="H4452" s="2">
        <v>3.9E-2</v>
      </c>
      <c r="I4452" s="4">
        <f t="shared" si="202"/>
        <v>12500</v>
      </c>
      <c r="J4452" s="4">
        <f t="shared" si="203"/>
        <v>30245.746691871456</v>
      </c>
      <c r="K4452" s="4" t="str">
        <f t="shared" si="201"/>
        <v>High risky investment</v>
      </c>
    </row>
    <row r="4453" spans="1:11" x14ac:dyDescent="0.25">
      <c r="A4453" t="s">
        <v>14</v>
      </c>
      <c r="B4453" s="1">
        <v>43308</v>
      </c>
      <c r="C4453" s="4">
        <v>7.7</v>
      </c>
      <c r="D4453" s="4">
        <v>7.9</v>
      </c>
      <c r="E4453" s="4">
        <v>8</v>
      </c>
      <c r="F4453" s="4">
        <v>7.65</v>
      </c>
      <c r="G4453" s="4">
        <v>22290000</v>
      </c>
      <c r="H4453" s="2">
        <v>-1.2800000000000001E-2</v>
      </c>
      <c r="I4453" s="4">
        <f t="shared" si="202"/>
        <v>12987.012987012986</v>
      </c>
      <c r="J4453" s="4">
        <f t="shared" si="203"/>
        <v>29111.531190926278</v>
      </c>
      <c r="K4453" s="4" t="str">
        <f t="shared" si="201"/>
        <v>High risky investment</v>
      </c>
    </row>
    <row r="4454" spans="1:11" x14ac:dyDescent="0.25">
      <c r="A4454" t="s">
        <v>14</v>
      </c>
      <c r="B4454" s="1">
        <v>43307</v>
      </c>
      <c r="C4454" s="4">
        <v>7.8</v>
      </c>
      <c r="D4454" s="4">
        <v>8.1</v>
      </c>
      <c r="E4454" s="4">
        <v>8.1999999999999993</v>
      </c>
      <c r="F4454" s="4">
        <v>7.7</v>
      </c>
      <c r="G4454" s="4">
        <v>96940000</v>
      </c>
      <c r="H4454" s="2">
        <v>-3.1099999999999999E-2</v>
      </c>
      <c r="I4454" s="4">
        <f t="shared" si="202"/>
        <v>12820.51282051282</v>
      </c>
      <c r="J4454" s="4">
        <f t="shared" si="203"/>
        <v>29489.60302457467</v>
      </c>
      <c r="K4454" s="4" t="str">
        <f t="shared" si="201"/>
        <v>High risky investment</v>
      </c>
    </row>
    <row r="4455" spans="1:11" x14ac:dyDescent="0.25">
      <c r="A4455" t="s">
        <v>14</v>
      </c>
      <c r="B4455" s="1">
        <v>43306</v>
      </c>
      <c r="C4455" s="4">
        <v>8.0500000000000007</v>
      </c>
      <c r="D4455" s="4">
        <v>8.4499999999999993</v>
      </c>
      <c r="E4455" s="4">
        <v>8.65</v>
      </c>
      <c r="F4455" s="4">
        <v>7.95</v>
      </c>
      <c r="G4455" s="4">
        <v>80320000</v>
      </c>
      <c r="H4455" s="2">
        <v>-4.1700000000000001E-2</v>
      </c>
      <c r="I4455" s="4">
        <f t="shared" si="202"/>
        <v>12422.360248447203</v>
      </c>
      <c r="J4455" s="4">
        <f t="shared" si="203"/>
        <v>30434.782608695656</v>
      </c>
      <c r="K4455" s="4" t="str">
        <f t="shared" si="201"/>
        <v>High risky investment</v>
      </c>
    </row>
    <row r="4456" spans="1:11" x14ac:dyDescent="0.25">
      <c r="A4456" t="s">
        <v>14</v>
      </c>
      <c r="B4456" s="1">
        <v>43305</v>
      </c>
      <c r="C4456" s="4">
        <v>8.4</v>
      </c>
      <c r="D4456" s="4">
        <v>7.4</v>
      </c>
      <c r="E4456" s="4">
        <v>8.6</v>
      </c>
      <c r="F4456" s="4">
        <v>7.35</v>
      </c>
      <c r="G4456" s="4">
        <v>91300000</v>
      </c>
      <c r="H4456" s="2">
        <v>0.1275</v>
      </c>
      <c r="I4456" s="4">
        <f t="shared" si="202"/>
        <v>11904.761904761905</v>
      </c>
      <c r="J4456" s="4">
        <f t="shared" si="203"/>
        <v>31758.034026465029</v>
      </c>
      <c r="K4456" s="4" t="str">
        <f t="shared" si="201"/>
        <v>High risky investment</v>
      </c>
    </row>
    <row r="4457" spans="1:11" x14ac:dyDescent="0.25">
      <c r="A4457" t="s">
        <v>14</v>
      </c>
      <c r="B4457" s="1">
        <v>43304</v>
      </c>
      <c r="C4457" s="4">
        <v>7.45</v>
      </c>
      <c r="D4457" s="4">
        <v>7.05</v>
      </c>
      <c r="E4457" s="4">
        <v>7.5</v>
      </c>
      <c r="F4457" s="4">
        <v>7.05</v>
      </c>
      <c r="G4457" s="4">
        <v>28360000</v>
      </c>
      <c r="H4457" s="2">
        <v>4.9299999999999997E-2</v>
      </c>
      <c r="I4457" s="4">
        <f t="shared" si="202"/>
        <v>13422.818791946309</v>
      </c>
      <c r="J4457" s="4">
        <f t="shared" si="203"/>
        <v>28166.351606805296</v>
      </c>
      <c r="K4457" s="4" t="str">
        <f t="shared" si="201"/>
        <v>High risky investment</v>
      </c>
    </row>
    <row r="4458" spans="1:11" x14ac:dyDescent="0.25">
      <c r="A4458" t="s">
        <v>14</v>
      </c>
      <c r="B4458" s="1">
        <v>43301</v>
      </c>
      <c r="C4458" s="4">
        <v>7.1</v>
      </c>
      <c r="D4458" s="4">
        <v>7</v>
      </c>
      <c r="E4458" s="4">
        <v>7.15</v>
      </c>
      <c r="F4458" s="4">
        <v>6.95</v>
      </c>
      <c r="G4458" s="4">
        <v>14180000</v>
      </c>
      <c r="H4458" s="2">
        <v>1.43E-2</v>
      </c>
      <c r="I4458" s="4">
        <f t="shared" si="202"/>
        <v>14084.507042253521</v>
      </c>
      <c r="J4458" s="4">
        <f t="shared" si="203"/>
        <v>26843.100189035915</v>
      </c>
      <c r="K4458" s="4" t="str">
        <f t="shared" si="201"/>
        <v>High risky investment</v>
      </c>
    </row>
    <row r="4459" spans="1:11" x14ac:dyDescent="0.25">
      <c r="A4459" t="s">
        <v>14</v>
      </c>
      <c r="B4459" s="1">
        <v>43300</v>
      </c>
      <c r="C4459" s="4">
        <v>7</v>
      </c>
      <c r="D4459" s="4">
        <v>7.1</v>
      </c>
      <c r="E4459" s="4">
        <v>7.1</v>
      </c>
      <c r="F4459" s="4">
        <v>6.85</v>
      </c>
      <c r="G4459" s="4">
        <v>25070000</v>
      </c>
      <c r="H4459" s="2">
        <v>0</v>
      </c>
      <c r="I4459" s="4">
        <f t="shared" si="202"/>
        <v>14285.714285714286</v>
      </c>
      <c r="J4459" s="4">
        <f t="shared" si="203"/>
        <v>26465.028355387523</v>
      </c>
      <c r="K4459" s="4" t="str">
        <f t="shared" si="201"/>
        <v>High risky investment</v>
      </c>
    </row>
    <row r="4460" spans="1:11" x14ac:dyDescent="0.25">
      <c r="A4460" t="s">
        <v>14</v>
      </c>
      <c r="B4460" s="1">
        <v>43299</v>
      </c>
      <c r="C4460" s="4">
        <v>7</v>
      </c>
      <c r="D4460" s="4">
        <v>7.2</v>
      </c>
      <c r="E4460" s="4">
        <v>7.25</v>
      </c>
      <c r="F4460" s="4">
        <v>6.95</v>
      </c>
      <c r="G4460" s="4">
        <v>39050000</v>
      </c>
      <c r="H4460" s="2">
        <v>-2.7799999999999998E-2</v>
      </c>
      <c r="I4460" s="4">
        <f t="shared" si="202"/>
        <v>14285.714285714286</v>
      </c>
      <c r="J4460" s="4">
        <f t="shared" si="203"/>
        <v>26465.028355387523</v>
      </c>
      <c r="K4460" s="4" t="str">
        <f t="shared" si="201"/>
        <v>High risky investment</v>
      </c>
    </row>
    <row r="4461" spans="1:11" x14ac:dyDescent="0.25">
      <c r="A4461" t="s">
        <v>14</v>
      </c>
      <c r="B4461" s="1">
        <v>43298</v>
      </c>
      <c r="C4461" s="4">
        <v>7.2</v>
      </c>
      <c r="D4461" s="4">
        <v>7.1</v>
      </c>
      <c r="E4461" s="4">
        <v>7.3</v>
      </c>
      <c r="F4461" s="4">
        <v>7.05</v>
      </c>
      <c r="G4461" s="4">
        <v>33730000</v>
      </c>
      <c r="H4461" s="2">
        <v>2.1299999999999999E-2</v>
      </c>
      <c r="I4461" s="4">
        <f t="shared" si="202"/>
        <v>13888.888888888889</v>
      </c>
      <c r="J4461" s="4">
        <f t="shared" si="203"/>
        <v>27221.17202268431</v>
      </c>
      <c r="K4461" s="4" t="str">
        <f t="shared" si="201"/>
        <v>High risky investment</v>
      </c>
    </row>
    <row r="4462" spans="1:11" x14ac:dyDescent="0.25">
      <c r="A4462" t="s">
        <v>14</v>
      </c>
      <c r="B4462" s="1">
        <v>43297</v>
      </c>
      <c r="C4462" s="4">
        <v>7.05</v>
      </c>
      <c r="D4462" s="4">
        <v>7.45</v>
      </c>
      <c r="E4462" s="4">
        <v>7.45</v>
      </c>
      <c r="F4462" s="4">
        <v>6.95</v>
      </c>
      <c r="G4462" s="4">
        <v>39020000</v>
      </c>
      <c r="H4462" s="2">
        <v>-4.7300000000000002E-2</v>
      </c>
      <c r="I4462" s="4">
        <f t="shared" si="202"/>
        <v>14184.397163120568</v>
      </c>
      <c r="J4462" s="4">
        <f t="shared" si="203"/>
        <v>26654.064272211719</v>
      </c>
      <c r="K4462" s="4" t="str">
        <f t="shared" si="201"/>
        <v>High risky investment</v>
      </c>
    </row>
    <row r="4463" spans="1:11" x14ac:dyDescent="0.25">
      <c r="A4463" t="s">
        <v>14</v>
      </c>
      <c r="B4463" s="1">
        <v>43294</v>
      </c>
      <c r="C4463" s="4">
        <v>7.4</v>
      </c>
      <c r="D4463" s="4">
        <v>7.55</v>
      </c>
      <c r="E4463" s="4">
        <v>7.6</v>
      </c>
      <c r="F4463" s="4">
        <v>7.35</v>
      </c>
      <c r="G4463" s="4">
        <v>21890000</v>
      </c>
      <c r="H4463" s="2">
        <v>-1.3299999999999999E-2</v>
      </c>
      <c r="I4463" s="4">
        <f t="shared" si="202"/>
        <v>13513.513513513513</v>
      </c>
      <c r="J4463" s="4">
        <f t="shared" si="203"/>
        <v>27977.3156899811</v>
      </c>
      <c r="K4463" s="4" t="str">
        <f t="shared" si="201"/>
        <v>High risky investment</v>
      </c>
    </row>
    <row r="4464" spans="1:11" x14ac:dyDescent="0.25">
      <c r="A4464" t="s">
        <v>14</v>
      </c>
      <c r="B4464" s="1">
        <v>43293</v>
      </c>
      <c r="C4464" s="4">
        <v>7.5</v>
      </c>
      <c r="D4464" s="4">
        <v>7.55</v>
      </c>
      <c r="E4464" s="4">
        <v>7.7</v>
      </c>
      <c r="F4464" s="4">
        <v>7.35</v>
      </c>
      <c r="G4464" s="4">
        <v>40180000</v>
      </c>
      <c r="H4464" s="2">
        <v>0</v>
      </c>
      <c r="I4464" s="4">
        <f t="shared" si="202"/>
        <v>13333.333333333334</v>
      </c>
      <c r="J4464" s="4">
        <f t="shared" si="203"/>
        <v>28355.387523629492</v>
      </c>
      <c r="K4464" s="4" t="str">
        <f t="shared" si="201"/>
        <v>High risky investment</v>
      </c>
    </row>
    <row r="4465" spans="1:11" x14ac:dyDescent="0.25">
      <c r="A4465" t="s">
        <v>14</v>
      </c>
      <c r="B4465" s="1">
        <v>43292</v>
      </c>
      <c r="C4465" s="4">
        <v>7.5</v>
      </c>
      <c r="D4465" s="4">
        <v>7.6</v>
      </c>
      <c r="E4465" s="4">
        <v>7.6</v>
      </c>
      <c r="F4465" s="4">
        <v>7.45</v>
      </c>
      <c r="G4465" s="4">
        <v>10400000</v>
      </c>
      <c r="H4465" s="2">
        <v>-1.32E-2</v>
      </c>
      <c r="I4465" s="4">
        <f t="shared" si="202"/>
        <v>13333.333333333334</v>
      </c>
      <c r="J4465" s="4">
        <f t="shared" si="203"/>
        <v>28355.387523629492</v>
      </c>
      <c r="K4465" s="4" t="str">
        <f t="shared" si="201"/>
        <v>High risky investment</v>
      </c>
    </row>
    <row r="4466" spans="1:11" x14ac:dyDescent="0.25">
      <c r="A4466" t="s">
        <v>14</v>
      </c>
      <c r="B4466" s="1">
        <v>43291</v>
      </c>
      <c r="C4466" s="4">
        <v>7.6</v>
      </c>
      <c r="D4466" s="4">
        <v>7.55</v>
      </c>
      <c r="E4466" s="4">
        <v>7.65</v>
      </c>
      <c r="F4466" s="4">
        <v>7.5</v>
      </c>
      <c r="G4466" s="4">
        <v>11300000</v>
      </c>
      <c r="H4466" s="2">
        <v>1.3299999999999999E-2</v>
      </c>
      <c r="I4466" s="4">
        <f t="shared" si="202"/>
        <v>13157.894736842105</v>
      </c>
      <c r="J4466" s="4">
        <f t="shared" si="203"/>
        <v>28733.459357277883</v>
      </c>
      <c r="K4466" s="4" t="str">
        <f t="shared" si="201"/>
        <v>High risky investment</v>
      </c>
    </row>
    <row r="4467" spans="1:11" x14ac:dyDescent="0.25">
      <c r="A4467" t="s">
        <v>14</v>
      </c>
      <c r="B4467" s="1">
        <v>43290</v>
      </c>
      <c r="C4467" s="4">
        <v>7.5</v>
      </c>
      <c r="D4467" s="4">
        <v>7.6</v>
      </c>
      <c r="E4467" s="4">
        <v>7.7</v>
      </c>
      <c r="F4467" s="4">
        <v>7.45</v>
      </c>
      <c r="G4467" s="4">
        <v>17160000</v>
      </c>
      <c r="H4467" s="2">
        <v>0</v>
      </c>
      <c r="I4467" s="4">
        <f t="shared" si="202"/>
        <v>13333.333333333334</v>
      </c>
      <c r="J4467" s="4">
        <f t="shared" si="203"/>
        <v>28355.387523629492</v>
      </c>
      <c r="K4467" s="4" t="str">
        <f t="shared" si="201"/>
        <v>High risky investment</v>
      </c>
    </row>
    <row r="4468" spans="1:11" x14ac:dyDescent="0.25">
      <c r="A4468" t="s">
        <v>14</v>
      </c>
      <c r="B4468" s="1">
        <v>43287</v>
      </c>
      <c r="C4468" s="4">
        <v>7.5</v>
      </c>
      <c r="D4468" s="4">
        <v>7.35</v>
      </c>
      <c r="E4468" s="4">
        <v>7.6</v>
      </c>
      <c r="F4468" s="4">
        <v>7.3</v>
      </c>
      <c r="G4468" s="4">
        <v>13980000</v>
      </c>
      <c r="H4468" s="2">
        <v>2.0400000000000001E-2</v>
      </c>
      <c r="I4468" s="4">
        <f t="shared" si="202"/>
        <v>13333.333333333334</v>
      </c>
      <c r="J4468" s="4">
        <f t="shared" si="203"/>
        <v>28355.387523629492</v>
      </c>
      <c r="K4468" s="4" t="str">
        <f t="shared" si="201"/>
        <v>High risky investment</v>
      </c>
    </row>
    <row r="4469" spans="1:11" x14ac:dyDescent="0.25">
      <c r="A4469" t="s">
        <v>14</v>
      </c>
      <c r="B4469" s="1">
        <v>43286</v>
      </c>
      <c r="C4469" s="4">
        <v>7.35</v>
      </c>
      <c r="D4469" s="4">
        <v>7.55</v>
      </c>
      <c r="E4469" s="4">
        <v>7.6</v>
      </c>
      <c r="F4469" s="4">
        <v>7.3</v>
      </c>
      <c r="G4469" s="4">
        <v>15930000</v>
      </c>
      <c r="H4469" s="2">
        <v>-2.6499999999999999E-2</v>
      </c>
      <c r="I4469" s="4">
        <f t="shared" si="202"/>
        <v>13605.442176870749</v>
      </c>
      <c r="J4469" s="4">
        <f t="shared" si="203"/>
        <v>27788.279773156901</v>
      </c>
      <c r="K4469" s="4" t="str">
        <f t="shared" si="201"/>
        <v>High risky investment</v>
      </c>
    </row>
    <row r="4470" spans="1:11" x14ac:dyDescent="0.25">
      <c r="A4470" t="s">
        <v>14</v>
      </c>
      <c r="B4470" s="1">
        <v>43285</v>
      </c>
      <c r="C4470" s="4">
        <v>7.55</v>
      </c>
      <c r="D4470" s="4">
        <v>7.5</v>
      </c>
      <c r="E4470" s="4">
        <v>7.6</v>
      </c>
      <c r="F4470" s="4">
        <v>7.35</v>
      </c>
      <c r="G4470" s="4">
        <v>11980000</v>
      </c>
      <c r="H4470" s="2">
        <v>6.7000000000000002E-3</v>
      </c>
      <c r="I4470" s="4">
        <f t="shared" si="202"/>
        <v>13245.033112582782</v>
      </c>
      <c r="J4470" s="4">
        <f t="shared" si="203"/>
        <v>28544.423440453687</v>
      </c>
      <c r="K4470" s="4" t="str">
        <f t="shared" si="201"/>
        <v>High risky investment</v>
      </c>
    </row>
    <row r="4471" spans="1:11" x14ac:dyDescent="0.25">
      <c r="A4471" t="s">
        <v>14</v>
      </c>
      <c r="B4471" s="1">
        <v>43284</v>
      </c>
      <c r="C4471" s="4">
        <v>7.5</v>
      </c>
      <c r="D4471" s="4">
        <v>7.4</v>
      </c>
      <c r="E4471" s="4">
        <v>7.6</v>
      </c>
      <c r="F4471" s="4">
        <v>7.25</v>
      </c>
      <c r="G4471" s="4">
        <v>25380000</v>
      </c>
      <c r="H4471" s="2">
        <v>2.0400000000000001E-2</v>
      </c>
      <c r="I4471" s="4">
        <f t="shared" si="202"/>
        <v>13333.333333333334</v>
      </c>
      <c r="J4471" s="4">
        <f t="shared" si="203"/>
        <v>28355.387523629492</v>
      </c>
      <c r="K4471" s="4" t="str">
        <f t="shared" si="201"/>
        <v>High risky investment</v>
      </c>
    </row>
    <row r="4472" spans="1:11" x14ac:dyDescent="0.25">
      <c r="A4472" t="s">
        <v>14</v>
      </c>
      <c r="B4472" s="1">
        <v>43283</v>
      </c>
      <c r="C4472" s="4">
        <v>7.35</v>
      </c>
      <c r="D4472" s="4">
        <v>7.55</v>
      </c>
      <c r="E4472" s="4">
        <v>7.6</v>
      </c>
      <c r="F4472" s="4">
        <v>7.3</v>
      </c>
      <c r="G4472" s="4">
        <v>24330000</v>
      </c>
      <c r="H4472" s="2">
        <v>-0.02</v>
      </c>
      <c r="I4472" s="4">
        <f t="shared" si="202"/>
        <v>13605.442176870749</v>
      </c>
      <c r="J4472" s="4">
        <f t="shared" si="203"/>
        <v>27788.279773156901</v>
      </c>
      <c r="K4472" s="4" t="str">
        <f t="shared" si="201"/>
        <v>High risky investment</v>
      </c>
    </row>
    <row r="4473" spans="1:11" x14ac:dyDescent="0.25">
      <c r="A4473" t="s">
        <v>14</v>
      </c>
      <c r="B4473" s="1">
        <v>43280</v>
      </c>
      <c r="C4473" s="4">
        <v>7.5</v>
      </c>
      <c r="D4473" s="4">
        <v>7.4</v>
      </c>
      <c r="E4473" s="4">
        <v>7.75</v>
      </c>
      <c r="F4473" s="4">
        <v>7.4</v>
      </c>
      <c r="G4473" s="4">
        <v>27860000</v>
      </c>
      <c r="H4473" s="2">
        <v>1.35E-2</v>
      </c>
      <c r="I4473" s="4">
        <f t="shared" si="202"/>
        <v>13333.333333333334</v>
      </c>
      <c r="J4473" s="4">
        <f t="shared" si="203"/>
        <v>28355.387523629492</v>
      </c>
      <c r="K4473" s="4" t="str">
        <f t="shared" si="201"/>
        <v>High risky investment</v>
      </c>
    </row>
    <row r="4474" spans="1:11" x14ac:dyDescent="0.25">
      <c r="A4474" t="s">
        <v>14</v>
      </c>
      <c r="B4474" s="1">
        <v>43279</v>
      </c>
      <c r="C4474" s="4">
        <v>7.4</v>
      </c>
      <c r="D4474" s="4">
        <v>7.45</v>
      </c>
      <c r="E4474" s="4">
        <v>7.5</v>
      </c>
      <c r="F4474" s="4">
        <v>7.25</v>
      </c>
      <c r="G4474" s="4">
        <v>68820000</v>
      </c>
      <c r="H4474" s="2">
        <v>-1.3299999999999999E-2</v>
      </c>
      <c r="I4474" s="4">
        <f t="shared" si="202"/>
        <v>13513.513513513513</v>
      </c>
      <c r="J4474" s="4">
        <f t="shared" si="203"/>
        <v>27977.3156899811</v>
      </c>
      <c r="K4474" s="4" t="str">
        <f t="shared" si="201"/>
        <v>High risky investment</v>
      </c>
    </row>
    <row r="4475" spans="1:11" x14ac:dyDescent="0.25">
      <c r="A4475" t="s">
        <v>14</v>
      </c>
      <c r="B4475" s="1">
        <v>43278</v>
      </c>
      <c r="C4475" s="4">
        <v>7.5</v>
      </c>
      <c r="D4475" s="4">
        <v>7.7</v>
      </c>
      <c r="E4475" s="4">
        <v>7.75</v>
      </c>
      <c r="F4475" s="4">
        <v>7.45</v>
      </c>
      <c r="G4475" s="4">
        <v>22300000</v>
      </c>
      <c r="H4475" s="2">
        <v>-2.5999999999999999E-2</v>
      </c>
      <c r="I4475" s="4">
        <f t="shared" si="202"/>
        <v>13333.333333333334</v>
      </c>
      <c r="J4475" s="4">
        <f t="shared" si="203"/>
        <v>28355.387523629492</v>
      </c>
      <c r="K4475" s="4" t="str">
        <f t="shared" si="201"/>
        <v>High risky investment</v>
      </c>
    </row>
    <row r="4476" spans="1:11" x14ac:dyDescent="0.25">
      <c r="A4476" t="s">
        <v>14</v>
      </c>
      <c r="B4476" s="1">
        <v>43277</v>
      </c>
      <c r="C4476" s="4">
        <v>7.7</v>
      </c>
      <c r="D4476" s="4">
        <v>7.8</v>
      </c>
      <c r="E4476" s="4">
        <v>7.85</v>
      </c>
      <c r="F4476" s="4">
        <v>7.65</v>
      </c>
      <c r="G4476" s="4">
        <v>16420000.000000002</v>
      </c>
      <c r="H4476" s="2">
        <v>-1.9099999999999999E-2</v>
      </c>
      <c r="I4476" s="4">
        <f t="shared" si="202"/>
        <v>12987.012987012986</v>
      </c>
      <c r="J4476" s="4">
        <f t="shared" si="203"/>
        <v>29111.531190926278</v>
      </c>
      <c r="K4476" s="4" t="str">
        <f t="shared" si="201"/>
        <v>High risky investment</v>
      </c>
    </row>
    <row r="4477" spans="1:11" x14ac:dyDescent="0.25">
      <c r="A4477" t="s">
        <v>14</v>
      </c>
      <c r="B4477" s="1">
        <v>43276</v>
      </c>
      <c r="C4477" s="4">
        <v>7.85</v>
      </c>
      <c r="D4477" s="4">
        <v>7.65</v>
      </c>
      <c r="E4477" s="4">
        <v>8.15</v>
      </c>
      <c r="F4477" s="4">
        <v>7.6</v>
      </c>
      <c r="G4477" s="4">
        <v>38150000</v>
      </c>
      <c r="H4477" s="2">
        <v>1.95E-2</v>
      </c>
      <c r="I4477" s="4">
        <f t="shared" si="202"/>
        <v>12738.853503184713</v>
      </c>
      <c r="J4477" s="4">
        <f t="shared" si="203"/>
        <v>29678.638941398865</v>
      </c>
      <c r="K4477" s="4" t="str">
        <f t="shared" si="201"/>
        <v>High risky investment</v>
      </c>
    </row>
    <row r="4478" spans="1:11" x14ac:dyDescent="0.25">
      <c r="A4478" t="s">
        <v>14</v>
      </c>
      <c r="B4478" s="1">
        <v>43273</v>
      </c>
      <c r="C4478" s="4">
        <v>7.7</v>
      </c>
      <c r="D4478" s="4">
        <v>7.6</v>
      </c>
      <c r="E4478" s="4">
        <v>7.8</v>
      </c>
      <c r="F4478" s="4">
        <v>7.4</v>
      </c>
      <c r="G4478" s="4">
        <v>24270000</v>
      </c>
      <c r="H4478" s="2">
        <v>6.4999999999999997E-3</v>
      </c>
      <c r="I4478" s="4">
        <f t="shared" si="202"/>
        <v>12987.012987012986</v>
      </c>
      <c r="J4478" s="4">
        <f t="shared" si="203"/>
        <v>29111.531190926278</v>
      </c>
      <c r="K4478" s="4" t="str">
        <f t="shared" si="201"/>
        <v>High risky investment</v>
      </c>
    </row>
    <row r="4479" spans="1:11" x14ac:dyDescent="0.25">
      <c r="A4479" t="s">
        <v>14</v>
      </c>
      <c r="B4479" s="1">
        <v>43272</v>
      </c>
      <c r="C4479" s="4">
        <v>7.65</v>
      </c>
      <c r="D4479" s="4">
        <v>7.75</v>
      </c>
      <c r="E4479" s="4">
        <v>7.8</v>
      </c>
      <c r="F4479" s="4">
        <v>7.6</v>
      </c>
      <c r="G4479" s="4">
        <v>15740000</v>
      </c>
      <c r="H4479" s="2">
        <v>-1.29E-2</v>
      </c>
      <c r="I4479" s="4">
        <f t="shared" si="202"/>
        <v>13071.895424836601</v>
      </c>
      <c r="J4479" s="4">
        <f t="shared" si="203"/>
        <v>28922.495274102082</v>
      </c>
      <c r="K4479" s="4" t="str">
        <f t="shared" si="201"/>
        <v>High risky investment</v>
      </c>
    </row>
    <row r="4480" spans="1:11" x14ac:dyDescent="0.25">
      <c r="A4480" t="s">
        <v>14</v>
      </c>
      <c r="B4480" s="1">
        <v>43271</v>
      </c>
      <c r="C4480" s="4">
        <v>7.75</v>
      </c>
      <c r="D4480" s="4">
        <v>7.8</v>
      </c>
      <c r="E4480" s="4">
        <v>7.85</v>
      </c>
      <c r="F4480" s="4">
        <v>7.7</v>
      </c>
      <c r="G4480" s="4">
        <v>12580000</v>
      </c>
      <c r="H4480" s="2">
        <v>0</v>
      </c>
      <c r="I4480" s="4">
        <f t="shared" si="202"/>
        <v>12903.225806451614</v>
      </c>
      <c r="J4480" s="4">
        <f t="shared" si="203"/>
        <v>29300.567107750474</v>
      </c>
      <c r="K4480" s="4" t="str">
        <f t="shared" si="201"/>
        <v>High risky investment</v>
      </c>
    </row>
    <row r="4481" spans="1:11" x14ac:dyDescent="0.25">
      <c r="A4481" t="s">
        <v>14</v>
      </c>
      <c r="B4481" s="1">
        <v>43270</v>
      </c>
      <c r="C4481" s="4">
        <v>7.75</v>
      </c>
      <c r="D4481" s="4">
        <v>7.85</v>
      </c>
      <c r="E4481" s="4">
        <v>7.9</v>
      </c>
      <c r="F4481" s="4">
        <v>7.7</v>
      </c>
      <c r="G4481" s="4">
        <v>16530000.000000002</v>
      </c>
      <c r="H4481" s="2">
        <v>-1.9E-2</v>
      </c>
      <c r="I4481" s="4">
        <f t="shared" si="202"/>
        <v>12903.225806451614</v>
      </c>
      <c r="J4481" s="4">
        <f t="shared" si="203"/>
        <v>29300.567107750474</v>
      </c>
      <c r="K4481" s="4" t="str">
        <f t="shared" si="201"/>
        <v>High risky investment</v>
      </c>
    </row>
    <row r="4482" spans="1:11" x14ac:dyDescent="0.25">
      <c r="A4482" t="s">
        <v>14</v>
      </c>
      <c r="B4482" s="1">
        <v>43269</v>
      </c>
      <c r="C4482" s="4">
        <v>7.9</v>
      </c>
      <c r="D4482" s="4">
        <v>8</v>
      </c>
      <c r="E4482" s="4">
        <v>8</v>
      </c>
      <c r="F4482" s="4">
        <v>7.85</v>
      </c>
      <c r="G4482" s="4">
        <v>12970000</v>
      </c>
      <c r="H4482" s="2">
        <v>-6.3E-3</v>
      </c>
      <c r="I4482" s="4">
        <f t="shared" si="202"/>
        <v>12658.227848101265</v>
      </c>
      <c r="J4482" s="4">
        <f t="shared" si="203"/>
        <v>29867.674858223065</v>
      </c>
      <c r="K4482" s="4" t="str">
        <f t="shared" si="201"/>
        <v>High risky investment</v>
      </c>
    </row>
    <row r="4483" spans="1:11" x14ac:dyDescent="0.25">
      <c r="A4483" t="s">
        <v>14</v>
      </c>
      <c r="B4483" s="1">
        <v>43266</v>
      </c>
      <c r="C4483" s="4">
        <v>7.95</v>
      </c>
      <c r="D4483" s="4">
        <v>8.15</v>
      </c>
      <c r="E4483" s="4">
        <v>8.3000000000000007</v>
      </c>
      <c r="F4483" s="4">
        <v>7.9</v>
      </c>
      <c r="G4483" s="4">
        <v>21430000</v>
      </c>
      <c r="H4483" s="2">
        <v>-2.4500000000000001E-2</v>
      </c>
      <c r="I4483" s="4">
        <f t="shared" si="202"/>
        <v>12578.616352201258</v>
      </c>
      <c r="J4483" s="4">
        <f t="shared" si="203"/>
        <v>30056.710775047261</v>
      </c>
      <c r="K4483" s="4" t="str">
        <f t="shared" ref="K4483:K4546" si="204">IF(J4483&gt;100000, "Great",IF(J4483&gt;90000, "Stay calm", IF(J4483&gt;50000, "Average stock with proper reasearch", "High risky investment")))</f>
        <v>High risky investment</v>
      </c>
    </row>
    <row r="4484" spans="1:11" x14ac:dyDescent="0.25">
      <c r="A4484" t="s">
        <v>14</v>
      </c>
      <c r="B4484" s="1">
        <v>43265</v>
      </c>
      <c r="C4484" s="4">
        <v>8.15</v>
      </c>
      <c r="D4484" s="4">
        <v>8.1999999999999993</v>
      </c>
      <c r="E4484" s="4">
        <v>8.25</v>
      </c>
      <c r="F4484" s="4">
        <v>7.95</v>
      </c>
      <c r="G4484" s="4">
        <v>16280000.000000002</v>
      </c>
      <c r="H4484" s="2">
        <v>0</v>
      </c>
      <c r="I4484" s="4">
        <f t="shared" si="202"/>
        <v>12269.938650306747</v>
      </c>
      <c r="J4484" s="4">
        <f t="shared" si="203"/>
        <v>30812.854442344047</v>
      </c>
      <c r="K4484" s="4" t="str">
        <f t="shared" si="204"/>
        <v>High risky investment</v>
      </c>
    </row>
    <row r="4485" spans="1:11" x14ac:dyDescent="0.25">
      <c r="A4485" t="s">
        <v>14</v>
      </c>
      <c r="B4485" s="1">
        <v>43264</v>
      </c>
      <c r="C4485" s="4">
        <v>8.15</v>
      </c>
      <c r="D4485" s="4">
        <v>8.3000000000000007</v>
      </c>
      <c r="E4485" s="4">
        <v>8.35</v>
      </c>
      <c r="F4485" s="4">
        <v>8.1</v>
      </c>
      <c r="G4485" s="4">
        <v>21590000</v>
      </c>
      <c r="H4485" s="2">
        <v>-1.21E-2</v>
      </c>
      <c r="I4485" s="4">
        <f t="shared" si="202"/>
        <v>12269.938650306747</v>
      </c>
      <c r="J4485" s="4">
        <f t="shared" si="203"/>
        <v>30812.854442344047</v>
      </c>
      <c r="K4485" s="4" t="str">
        <f t="shared" si="204"/>
        <v>High risky investment</v>
      </c>
    </row>
    <row r="4486" spans="1:11" x14ac:dyDescent="0.25">
      <c r="A4486" t="s">
        <v>14</v>
      </c>
      <c r="B4486" s="1">
        <v>43263</v>
      </c>
      <c r="C4486" s="4">
        <v>8.25</v>
      </c>
      <c r="D4486" s="4">
        <v>8.4499999999999993</v>
      </c>
      <c r="E4486" s="4">
        <v>8.5500000000000007</v>
      </c>
      <c r="F4486" s="4">
        <v>8.1999999999999993</v>
      </c>
      <c r="G4486" s="4">
        <v>11390000</v>
      </c>
      <c r="H4486" s="2">
        <v>-2.9399999999999999E-2</v>
      </c>
      <c r="I4486" s="4">
        <f t="shared" si="202"/>
        <v>12121.212121212122</v>
      </c>
      <c r="J4486" s="4">
        <f t="shared" si="203"/>
        <v>31190.926275992439</v>
      </c>
      <c r="K4486" s="4" t="str">
        <f t="shared" si="204"/>
        <v>High risky investment</v>
      </c>
    </row>
    <row r="4487" spans="1:11" x14ac:dyDescent="0.25">
      <c r="A4487" t="s">
        <v>14</v>
      </c>
      <c r="B4487" s="1">
        <v>43262</v>
      </c>
      <c r="C4487" s="4">
        <v>8.5</v>
      </c>
      <c r="D4487" s="4">
        <v>8.4</v>
      </c>
      <c r="E4487" s="4">
        <v>8.75</v>
      </c>
      <c r="F4487" s="4">
        <v>8.3000000000000007</v>
      </c>
      <c r="G4487" s="4">
        <v>32200000.000000004</v>
      </c>
      <c r="H4487" s="2">
        <v>1.1900000000000001E-2</v>
      </c>
      <c r="I4487" s="4">
        <f t="shared" si="202"/>
        <v>11764.705882352941</v>
      </c>
      <c r="J4487" s="4">
        <f t="shared" si="203"/>
        <v>32136.105860113421</v>
      </c>
      <c r="K4487" s="4" t="str">
        <f t="shared" si="204"/>
        <v>High risky investment</v>
      </c>
    </row>
    <row r="4488" spans="1:11" x14ac:dyDescent="0.25">
      <c r="A4488" t="s">
        <v>14</v>
      </c>
      <c r="B4488" s="1">
        <v>43259</v>
      </c>
      <c r="C4488" s="4">
        <v>8.4</v>
      </c>
      <c r="D4488" s="4">
        <v>8.1</v>
      </c>
      <c r="E4488" s="4">
        <v>8.6</v>
      </c>
      <c r="F4488" s="4">
        <v>7.95</v>
      </c>
      <c r="G4488" s="4">
        <v>32210000</v>
      </c>
      <c r="H4488" s="2">
        <v>2.4400000000000002E-2</v>
      </c>
      <c r="I4488" s="4">
        <f t="shared" si="202"/>
        <v>11904.761904761905</v>
      </c>
      <c r="J4488" s="4">
        <f t="shared" si="203"/>
        <v>31758.034026465029</v>
      </c>
      <c r="K4488" s="4" t="str">
        <f t="shared" si="204"/>
        <v>High risky investment</v>
      </c>
    </row>
    <row r="4489" spans="1:11" x14ac:dyDescent="0.25">
      <c r="A4489" t="s">
        <v>14</v>
      </c>
      <c r="B4489" s="1">
        <v>43258</v>
      </c>
      <c r="C4489" s="4">
        <v>8.1999999999999993</v>
      </c>
      <c r="D4489" s="4">
        <v>7.95</v>
      </c>
      <c r="E4489" s="4">
        <v>8.25</v>
      </c>
      <c r="F4489" s="4">
        <v>7.95</v>
      </c>
      <c r="G4489" s="4">
        <v>20210000</v>
      </c>
      <c r="H4489" s="2">
        <v>3.7999999999999999E-2</v>
      </c>
      <c r="I4489" s="4">
        <f t="shared" ref="I4489:I4552" si="205">100000/C4489</f>
        <v>12195.121951219513</v>
      </c>
      <c r="J4489" s="4">
        <f t="shared" ref="J4489:J4552" si="206">C4489*$I$5277</f>
        <v>31001.890359168239</v>
      </c>
      <c r="K4489" s="4" t="str">
        <f t="shared" si="204"/>
        <v>High risky investment</v>
      </c>
    </row>
    <row r="4490" spans="1:11" x14ac:dyDescent="0.25">
      <c r="A4490" t="s">
        <v>14</v>
      </c>
      <c r="B4490" s="1">
        <v>43257</v>
      </c>
      <c r="C4490" s="4">
        <v>7.9</v>
      </c>
      <c r="D4490" s="4">
        <v>7.9</v>
      </c>
      <c r="E4490" s="4">
        <v>8.0500000000000007</v>
      </c>
      <c r="F4490" s="4">
        <v>7.7</v>
      </c>
      <c r="G4490" s="4">
        <v>26870000</v>
      </c>
      <c r="H4490" s="2">
        <v>6.4000000000000003E-3</v>
      </c>
      <c r="I4490" s="4">
        <f t="shared" si="205"/>
        <v>12658.227848101265</v>
      </c>
      <c r="J4490" s="4">
        <f t="shared" si="206"/>
        <v>29867.674858223065</v>
      </c>
      <c r="K4490" s="4" t="str">
        <f t="shared" si="204"/>
        <v>High risky investment</v>
      </c>
    </row>
    <row r="4491" spans="1:11" x14ac:dyDescent="0.25">
      <c r="A4491" t="s">
        <v>14</v>
      </c>
      <c r="B4491" s="1">
        <v>43256</v>
      </c>
      <c r="C4491" s="4">
        <v>7.85</v>
      </c>
      <c r="D4491" s="4">
        <v>8.1</v>
      </c>
      <c r="E4491" s="4">
        <v>8.3000000000000007</v>
      </c>
      <c r="F4491" s="4">
        <v>7.75</v>
      </c>
      <c r="G4491" s="4">
        <v>29810000</v>
      </c>
      <c r="H4491" s="2">
        <v>-1.8800000000000001E-2</v>
      </c>
      <c r="I4491" s="4">
        <f t="shared" si="205"/>
        <v>12738.853503184713</v>
      </c>
      <c r="J4491" s="4">
        <f t="shared" si="206"/>
        <v>29678.638941398865</v>
      </c>
      <c r="K4491" s="4" t="str">
        <f t="shared" si="204"/>
        <v>High risky investment</v>
      </c>
    </row>
    <row r="4492" spans="1:11" x14ac:dyDescent="0.25">
      <c r="A4492" t="s">
        <v>14</v>
      </c>
      <c r="B4492" s="1">
        <v>43255</v>
      </c>
      <c r="C4492" s="4">
        <v>8</v>
      </c>
      <c r="D4492" s="4">
        <v>8.4499999999999993</v>
      </c>
      <c r="E4492" s="4">
        <v>8.5</v>
      </c>
      <c r="F4492" s="4">
        <v>7.9</v>
      </c>
      <c r="G4492" s="4">
        <v>30570000</v>
      </c>
      <c r="H4492" s="2">
        <v>-4.7600000000000003E-2</v>
      </c>
      <c r="I4492" s="4">
        <f t="shared" si="205"/>
        <v>12500</v>
      </c>
      <c r="J4492" s="4">
        <f t="shared" si="206"/>
        <v>30245.746691871456</v>
      </c>
      <c r="K4492" s="4" t="str">
        <f t="shared" si="204"/>
        <v>High risky investment</v>
      </c>
    </row>
    <row r="4493" spans="1:11" x14ac:dyDescent="0.25">
      <c r="A4493" t="s">
        <v>14</v>
      </c>
      <c r="B4493" s="1">
        <v>43252</v>
      </c>
      <c r="C4493" s="4">
        <v>8.4</v>
      </c>
      <c r="D4493" s="4">
        <v>8.75</v>
      </c>
      <c r="E4493" s="4">
        <v>8.9499999999999993</v>
      </c>
      <c r="F4493" s="4">
        <v>8.1999999999999993</v>
      </c>
      <c r="G4493" s="4">
        <v>33950000</v>
      </c>
      <c r="H4493" s="2">
        <v>-0.04</v>
      </c>
      <c r="I4493" s="4">
        <f t="shared" si="205"/>
        <v>11904.761904761905</v>
      </c>
      <c r="J4493" s="4">
        <f t="shared" si="206"/>
        <v>31758.034026465029</v>
      </c>
      <c r="K4493" s="4" t="str">
        <f t="shared" si="204"/>
        <v>High risky investment</v>
      </c>
    </row>
    <row r="4494" spans="1:11" x14ac:dyDescent="0.25">
      <c r="A4494" t="s">
        <v>14</v>
      </c>
      <c r="B4494" s="1">
        <v>43251</v>
      </c>
      <c r="C4494" s="4">
        <v>8.75</v>
      </c>
      <c r="D4494" s="4">
        <v>9.15</v>
      </c>
      <c r="E4494" s="4">
        <v>9.4</v>
      </c>
      <c r="F4494" s="4">
        <v>8.65</v>
      </c>
      <c r="G4494" s="4">
        <v>67000000</v>
      </c>
      <c r="H4494" s="2">
        <v>-6.9099999999999995E-2</v>
      </c>
      <c r="I4494" s="4">
        <f t="shared" si="205"/>
        <v>11428.571428571429</v>
      </c>
      <c r="J4494" s="4">
        <f t="shared" si="206"/>
        <v>33081.285444234403</v>
      </c>
      <c r="K4494" s="4" t="str">
        <f t="shared" si="204"/>
        <v>High risky investment</v>
      </c>
    </row>
    <row r="4495" spans="1:11" x14ac:dyDescent="0.25">
      <c r="A4495" t="s">
        <v>14</v>
      </c>
      <c r="B4495" s="1">
        <v>43250</v>
      </c>
      <c r="C4495" s="4">
        <v>9.4</v>
      </c>
      <c r="D4495" s="4">
        <v>9.35</v>
      </c>
      <c r="E4495" s="4">
        <v>9.65</v>
      </c>
      <c r="F4495" s="4">
        <v>9.3000000000000007</v>
      </c>
      <c r="G4495" s="4">
        <v>21200000</v>
      </c>
      <c r="H4495" s="2">
        <v>-1.0500000000000001E-2</v>
      </c>
      <c r="I4495" s="4">
        <f t="shared" si="205"/>
        <v>10638.297872340425</v>
      </c>
      <c r="J4495" s="4">
        <f t="shared" si="206"/>
        <v>35538.752362948966</v>
      </c>
      <c r="K4495" s="4" t="str">
        <f t="shared" si="204"/>
        <v>High risky investment</v>
      </c>
    </row>
    <row r="4496" spans="1:11" x14ac:dyDescent="0.25">
      <c r="A4496" t="s">
        <v>14</v>
      </c>
      <c r="B4496" s="1">
        <v>43249</v>
      </c>
      <c r="C4496" s="4">
        <v>9.5</v>
      </c>
      <c r="D4496" s="4">
        <v>9.75</v>
      </c>
      <c r="E4496" s="4">
        <v>9.9</v>
      </c>
      <c r="F4496" s="4">
        <v>9.4</v>
      </c>
      <c r="G4496" s="4">
        <v>31000000</v>
      </c>
      <c r="H4496" s="2">
        <v>-1.55E-2</v>
      </c>
      <c r="I4496" s="4">
        <f t="shared" si="205"/>
        <v>10526.315789473685</v>
      </c>
      <c r="J4496" s="4">
        <f t="shared" si="206"/>
        <v>35916.824196597358</v>
      </c>
      <c r="K4496" s="4" t="str">
        <f t="shared" si="204"/>
        <v>High risky investment</v>
      </c>
    </row>
    <row r="4497" spans="1:12" x14ac:dyDescent="0.25">
      <c r="A4497" t="s">
        <v>14</v>
      </c>
      <c r="B4497" s="1">
        <v>43248</v>
      </c>
      <c r="C4497" s="4">
        <v>9.65</v>
      </c>
      <c r="D4497" s="4">
        <v>9.15</v>
      </c>
      <c r="E4497" s="4">
        <v>9.75</v>
      </c>
      <c r="F4497" s="4">
        <v>9.0500000000000007</v>
      </c>
      <c r="G4497" s="4">
        <v>34260000</v>
      </c>
      <c r="H4497" s="2">
        <v>6.0400000000000002E-2</v>
      </c>
      <c r="I4497" s="4">
        <f t="shared" si="205"/>
        <v>10362.694300518135</v>
      </c>
      <c r="J4497" s="4">
        <f t="shared" si="206"/>
        <v>36483.931947069948</v>
      </c>
      <c r="K4497" s="4" t="str">
        <f t="shared" si="204"/>
        <v>High risky investment</v>
      </c>
      <c r="L4497" s="3"/>
    </row>
    <row r="4498" spans="1:12" x14ac:dyDescent="0.25">
      <c r="A4498" t="s">
        <v>14</v>
      </c>
      <c r="B4498" s="1">
        <v>43245</v>
      </c>
      <c r="C4498" s="4">
        <v>9.1</v>
      </c>
      <c r="D4498" s="4">
        <v>9.1</v>
      </c>
      <c r="E4498" s="4">
        <v>9.1999999999999993</v>
      </c>
      <c r="F4498" s="4">
        <v>8.9499999999999993</v>
      </c>
      <c r="G4498" s="4">
        <v>16719999.999999998</v>
      </c>
      <c r="H4498" s="2">
        <v>0</v>
      </c>
      <c r="I4498" s="4">
        <f t="shared" si="205"/>
        <v>10989.010989010989</v>
      </c>
      <c r="J4498" s="4">
        <f t="shared" si="206"/>
        <v>34404.536862003777</v>
      </c>
      <c r="K4498" s="4" t="str">
        <f t="shared" si="204"/>
        <v>High risky investment</v>
      </c>
    </row>
    <row r="4499" spans="1:12" x14ac:dyDescent="0.25">
      <c r="A4499" t="s">
        <v>14</v>
      </c>
      <c r="B4499" s="1">
        <v>43244</v>
      </c>
      <c r="C4499" s="4">
        <v>9.1</v>
      </c>
      <c r="D4499" s="4">
        <v>9.0500000000000007</v>
      </c>
      <c r="E4499" s="4">
        <v>9.15</v>
      </c>
      <c r="F4499" s="4">
        <v>8.9</v>
      </c>
      <c r="G4499" s="4">
        <v>12670000</v>
      </c>
      <c r="H4499" s="2">
        <v>1.6799999999999999E-2</v>
      </c>
      <c r="I4499" s="4">
        <f t="shared" si="205"/>
        <v>10989.010989010989</v>
      </c>
      <c r="J4499" s="4">
        <f t="shared" si="206"/>
        <v>34404.536862003777</v>
      </c>
      <c r="K4499" s="4" t="str">
        <f t="shared" si="204"/>
        <v>High risky investment</v>
      </c>
    </row>
    <row r="4500" spans="1:12" x14ac:dyDescent="0.25">
      <c r="A4500" t="s">
        <v>14</v>
      </c>
      <c r="B4500" s="1">
        <v>43243</v>
      </c>
      <c r="C4500" s="4">
        <v>8.9499999999999993</v>
      </c>
      <c r="D4500" s="4">
        <v>8.8000000000000007</v>
      </c>
      <c r="E4500" s="4">
        <v>9.1999999999999993</v>
      </c>
      <c r="F4500" s="4">
        <v>8.75</v>
      </c>
      <c r="G4500" s="4">
        <v>29700000</v>
      </c>
      <c r="H4500" s="2">
        <v>1.1299999999999999E-2</v>
      </c>
      <c r="I4500" s="4">
        <f t="shared" si="205"/>
        <v>11173.184357541901</v>
      </c>
      <c r="J4500" s="4">
        <f t="shared" si="206"/>
        <v>33837.429111531186</v>
      </c>
      <c r="K4500" s="4" t="str">
        <f t="shared" si="204"/>
        <v>High risky investment</v>
      </c>
    </row>
    <row r="4501" spans="1:12" x14ac:dyDescent="0.25">
      <c r="A4501" t="s">
        <v>14</v>
      </c>
      <c r="B4501" s="1">
        <v>43242</v>
      </c>
      <c r="C4501" s="4">
        <v>8.85</v>
      </c>
      <c r="D4501" s="4">
        <v>8.8000000000000007</v>
      </c>
      <c r="E4501" s="4">
        <v>8.9499999999999993</v>
      </c>
      <c r="F4501" s="4">
        <v>8.6999999999999993</v>
      </c>
      <c r="G4501" s="4">
        <v>11260000</v>
      </c>
      <c r="H4501" s="2">
        <v>1.72E-2</v>
      </c>
      <c r="I4501" s="4">
        <f t="shared" si="205"/>
        <v>11299.435028248588</v>
      </c>
      <c r="J4501" s="4">
        <f t="shared" si="206"/>
        <v>33459.357277882795</v>
      </c>
      <c r="K4501" s="4" t="str">
        <f t="shared" si="204"/>
        <v>High risky investment</v>
      </c>
    </row>
    <row r="4502" spans="1:12" x14ac:dyDescent="0.25">
      <c r="A4502" t="s">
        <v>14</v>
      </c>
      <c r="B4502" s="1">
        <v>43241</v>
      </c>
      <c r="C4502" s="4">
        <v>8.6999999999999993</v>
      </c>
      <c r="D4502" s="4">
        <v>8.9</v>
      </c>
      <c r="E4502" s="4">
        <v>8.9499999999999993</v>
      </c>
      <c r="F4502" s="4">
        <v>8.6</v>
      </c>
      <c r="G4502" s="4">
        <v>21040000</v>
      </c>
      <c r="H4502" s="2">
        <v>-1.6899999999999998E-2</v>
      </c>
      <c r="I4502" s="4">
        <f t="shared" si="205"/>
        <v>11494.252873563219</v>
      </c>
      <c r="J4502" s="4">
        <f t="shared" si="206"/>
        <v>32892.249527410204</v>
      </c>
      <c r="K4502" s="4" t="str">
        <f t="shared" si="204"/>
        <v>High risky investment</v>
      </c>
    </row>
    <row r="4503" spans="1:12" x14ac:dyDescent="0.25">
      <c r="A4503" t="s">
        <v>14</v>
      </c>
      <c r="B4503" s="1">
        <v>43238</v>
      </c>
      <c r="C4503" s="4">
        <v>8.85</v>
      </c>
      <c r="D4503" s="4">
        <v>9.35</v>
      </c>
      <c r="E4503" s="4">
        <v>9.4499999999999993</v>
      </c>
      <c r="F4503" s="4">
        <v>8.8000000000000007</v>
      </c>
      <c r="G4503" s="4">
        <v>20410000</v>
      </c>
      <c r="H4503" s="2">
        <v>-4.8399999999999999E-2</v>
      </c>
      <c r="I4503" s="4">
        <f t="shared" si="205"/>
        <v>11299.435028248588</v>
      </c>
      <c r="J4503" s="4">
        <f t="shared" si="206"/>
        <v>33459.357277882795</v>
      </c>
      <c r="K4503" s="4" t="str">
        <f t="shared" si="204"/>
        <v>High risky investment</v>
      </c>
    </row>
    <row r="4504" spans="1:12" x14ac:dyDescent="0.25">
      <c r="A4504" t="s">
        <v>14</v>
      </c>
      <c r="B4504" s="1">
        <v>43237</v>
      </c>
      <c r="C4504" s="4">
        <v>9.3000000000000007</v>
      </c>
      <c r="D4504" s="4">
        <v>9.1</v>
      </c>
      <c r="E4504" s="4">
        <v>9.65</v>
      </c>
      <c r="F4504" s="4">
        <v>8.9</v>
      </c>
      <c r="G4504" s="4">
        <v>31630000</v>
      </c>
      <c r="H4504" s="2">
        <v>2.76E-2</v>
      </c>
      <c r="I4504" s="4">
        <f t="shared" si="205"/>
        <v>10752.68817204301</v>
      </c>
      <c r="J4504" s="4">
        <f t="shared" si="206"/>
        <v>35160.680529300567</v>
      </c>
      <c r="K4504" s="4" t="str">
        <f t="shared" si="204"/>
        <v>High risky investment</v>
      </c>
    </row>
    <row r="4505" spans="1:12" x14ac:dyDescent="0.25">
      <c r="A4505" t="s">
        <v>14</v>
      </c>
      <c r="B4505" s="1">
        <v>43236</v>
      </c>
      <c r="C4505" s="4">
        <v>9.0500000000000007</v>
      </c>
      <c r="D4505" s="4">
        <v>8.8000000000000007</v>
      </c>
      <c r="E4505" s="4">
        <v>9.1999999999999993</v>
      </c>
      <c r="F4505" s="4">
        <v>8.6999999999999993</v>
      </c>
      <c r="G4505" s="4">
        <v>34230000</v>
      </c>
      <c r="H4505" s="2">
        <v>2.8400000000000002E-2</v>
      </c>
      <c r="I4505" s="4">
        <f t="shared" si="205"/>
        <v>11049.723756906076</v>
      </c>
      <c r="J4505" s="4">
        <f t="shared" si="206"/>
        <v>34215.500945179585</v>
      </c>
      <c r="K4505" s="4" t="str">
        <f t="shared" si="204"/>
        <v>High risky investment</v>
      </c>
    </row>
    <row r="4506" spans="1:12" x14ac:dyDescent="0.25">
      <c r="A4506" t="s">
        <v>14</v>
      </c>
      <c r="B4506" s="1">
        <v>43235</v>
      </c>
      <c r="C4506" s="4">
        <v>8.8000000000000007</v>
      </c>
      <c r="D4506" s="4">
        <v>8.6</v>
      </c>
      <c r="E4506" s="4">
        <v>9.8000000000000007</v>
      </c>
      <c r="F4506" s="4">
        <v>8.5500000000000007</v>
      </c>
      <c r="G4506" s="4">
        <v>60360000</v>
      </c>
      <c r="H4506" s="2">
        <v>0</v>
      </c>
      <c r="I4506" s="4">
        <f t="shared" si="205"/>
        <v>11363.636363636362</v>
      </c>
      <c r="J4506" s="4">
        <f t="shared" si="206"/>
        <v>33270.321361058603</v>
      </c>
      <c r="K4506" s="4" t="str">
        <f t="shared" si="204"/>
        <v>High risky investment</v>
      </c>
    </row>
    <row r="4507" spans="1:12" x14ac:dyDescent="0.25">
      <c r="A4507" t="s">
        <v>14</v>
      </c>
      <c r="B4507" s="1">
        <v>43234</v>
      </c>
      <c r="C4507" s="4">
        <v>8.8000000000000007</v>
      </c>
      <c r="D4507" s="4">
        <v>9.8000000000000007</v>
      </c>
      <c r="E4507" s="4">
        <v>9.9499999999999993</v>
      </c>
      <c r="F4507" s="4">
        <v>8.5</v>
      </c>
      <c r="G4507" s="4">
        <v>50440000</v>
      </c>
      <c r="H4507" s="2">
        <v>-9.74E-2</v>
      </c>
      <c r="I4507" s="4">
        <f t="shared" si="205"/>
        <v>11363.636363636362</v>
      </c>
      <c r="J4507" s="4">
        <f t="shared" si="206"/>
        <v>33270.321361058603</v>
      </c>
      <c r="K4507" s="4" t="str">
        <f t="shared" si="204"/>
        <v>High risky investment</v>
      </c>
    </row>
    <row r="4508" spans="1:12" x14ac:dyDescent="0.25">
      <c r="A4508" t="s">
        <v>14</v>
      </c>
      <c r="B4508" s="1">
        <v>43231</v>
      </c>
      <c r="C4508" s="4">
        <v>9.75</v>
      </c>
      <c r="D4508" s="4">
        <v>10</v>
      </c>
      <c r="E4508" s="4">
        <v>10.050000000000001</v>
      </c>
      <c r="F4508" s="4">
        <v>9.65</v>
      </c>
      <c r="G4508" s="4">
        <v>21900000</v>
      </c>
      <c r="H4508" s="2">
        <v>-2.5000000000000001E-2</v>
      </c>
      <c r="I4508" s="4">
        <f t="shared" si="205"/>
        <v>10256.410256410256</v>
      </c>
      <c r="J4508" s="4">
        <f t="shared" si="206"/>
        <v>36862.00378071834</v>
      </c>
      <c r="K4508" s="4" t="str">
        <f t="shared" si="204"/>
        <v>High risky investment</v>
      </c>
    </row>
    <row r="4509" spans="1:12" x14ac:dyDescent="0.25">
      <c r="A4509" t="s">
        <v>14</v>
      </c>
      <c r="B4509" s="1">
        <v>43230</v>
      </c>
      <c r="C4509" s="4">
        <v>10</v>
      </c>
      <c r="D4509" s="4">
        <v>10.3</v>
      </c>
      <c r="E4509" s="4">
        <v>10.35</v>
      </c>
      <c r="F4509" s="4">
        <v>9.9499999999999993</v>
      </c>
      <c r="G4509" s="4">
        <v>23540000</v>
      </c>
      <c r="H4509" s="2">
        <v>-2.4400000000000002E-2</v>
      </c>
      <c r="I4509" s="4">
        <f t="shared" si="205"/>
        <v>10000</v>
      </c>
      <c r="J4509" s="4">
        <f t="shared" si="206"/>
        <v>37807.183364839322</v>
      </c>
      <c r="K4509" s="4" t="str">
        <f t="shared" si="204"/>
        <v>High risky investment</v>
      </c>
    </row>
    <row r="4510" spans="1:12" x14ac:dyDescent="0.25">
      <c r="A4510" t="s">
        <v>14</v>
      </c>
      <c r="B4510" s="1">
        <v>43229</v>
      </c>
      <c r="C4510" s="4">
        <v>10.25</v>
      </c>
      <c r="D4510" s="4">
        <v>10.15</v>
      </c>
      <c r="E4510" s="4">
        <v>10.4</v>
      </c>
      <c r="F4510" s="4">
        <v>10.15</v>
      </c>
      <c r="G4510" s="4">
        <v>14720000</v>
      </c>
      <c r="H4510" s="2">
        <v>9.9000000000000008E-3</v>
      </c>
      <c r="I4510" s="4">
        <f t="shared" si="205"/>
        <v>9756.0975609756097</v>
      </c>
      <c r="J4510" s="4">
        <f t="shared" si="206"/>
        <v>38752.362948960304</v>
      </c>
      <c r="K4510" s="4" t="str">
        <f t="shared" si="204"/>
        <v>High risky investment</v>
      </c>
    </row>
    <row r="4511" spans="1:12" x14ac:dyDescent="0.25">
      <c r="A4511" t="s">
        <v>14</v>
      </c>
      <c r="B4511" s="1">
        <v>43228</v>
      </c>
      <c r="C4511" s="4">
        <v>10.15</v>
      </c>
      <c r="D4511" s="4">
        <v>10.6</v>
      </c>
      <c r="E4511" s="4">
        <v>10.65</v>
      </c>
      <c r="F4511" s="4">
        <v>10</v>
      </c>
      <c r="G4511" s="4">
        <v>28490000</v>
      </c>
      <c r="H4511" s="2">
        <v>-3.7900000000000003E-2</v>
      </c>
      <c r="I4511" s="4">
        <f t="shared" si="205"/>
        <v>9852.2167487684728</v>
      </c>
      <c r="J4511" s="4">
        <f t="shared" si="206"/>
        <v>38374.291115311913</v>
      </c>
      <c r="K4511" s="4" t="str">
        <f t="shared" si="204"/>
        <v>High risky investment</v>
      </c>
    </row>
    <row r="4512" spans="1:12" x14ac:dyDescent="0.25">
      <c r="A4512" t="s">
        <v>14</v>
      </c>
      <c r="B4512" s="1">
        <v>43227</v>
      </c>
      <c r="C4512" s="4">
        <v>10.55</v>
      </c>
      <c r="D4512" s="4">
        <v>10.65</v>
      </c>
      <c r="E4512" s="4">
        <v>10.7</v>
      </c>
      <c r="F4512" s="4">
        <v>10.5</v>
      </c>
      <c r="G4512" s="4">
        <v>10940000</v>
      </c>
      <c r="H4512" s="2">
        <v>0</v>
      </c>
      <c r="I4512" s="4">
        <f t="shared" si="205"/>
        <v>9478.6729857819901</v>
      </c>
      <c r="J4512" s="4">
        <f t="shared" si="206"/>
        <v>39886.578449905486</v>
      </c>
      <c r="K4512" s="4" t="str">
        <f t="shared" si="204"/>
        <v>High risky investment</v>
      </c>
    </row>
    <row r="4513" spans="1:11" x14ac:dyDescent="0.25">
      <c r="A4513" t="s">
        <v>14</v>
      </c>
      <c r="B4513" s="1">
        <v>43224</v>
      </c>
      <c r="C4513" s="4">
        <v>10.55</v>
      </c>
      <c r="D4513" s="4">
        <v>10.6</v>
      </c>
      <c r="E4513" s="4">
        <v>10.65</v>
      </c>
      <c r="F4513" s="4">
        <v>10.5</v>
      </c>
      <c r="G4513" s="4">
        <v>10400000</v>
      </c>
      <c r="H4513" s="2">
        <v>0</v>
      </c>
      <c r="I4513" s="4">
        <f t="shared" si="205"/>
        <v>9478.6729857819901</v>
      </c>
      <c r="J4513" s="4">
        <f t="shared" si="206"/>
        <v>39886.578449905486</v>
      </c>
      <c r="K4513" s="4" t="str">
        <f t="shared" si="204"/>
        <v>High risky investment</v>
      </c>
    </row>
    <row r="4514" spans="1:11" x14ac:dyDescent="0.25">
      <c r="A4514" t="s">
        <v>14</v>
      </c>
      <c r="B4514" s="1">
        <v>43223</v>
      </c>
      <c r="C4514" s="4">
        <v>10.55</v>
      </c>
      <c r="D4514" s="4">
        <v>10.8</v>
      </c>
      <c r="E4514" s="4">
        <v>10.85</v>
      </c>
      <c r="F4514" s="4">
        <v>10.5</v>
      </c>
      <c r="G4514" s="4">
        <v>20320000</v>
      </c>
      <c r="H4514" s="2">
        <v>-2.76E-2</v>
      </c>
      <c r="I4514" s="4">
        <f t="shared" si="205"/>
        <v>9478.6729857819901</v>
      </c>
      <c r="J4514" s="4">
        <f t="shared" si="206"/>
        <v>39886.578449905486</v>
      </c>
      <c r="K4514" s="4" t="str">
        <f t="shared" si="204"/>
        <v>High risky investment</v>
      </c>
    </row>
    <row r="4515" spans="1:11" x14ac:dyDescent="0.25">
      <c r="A4515" t="s">
        <v>14</v>
      </c>
      <c r="B4515" s="1">
        <v>43222</v>
      </c>
      <c r="C4515" s="4">
        <v>10.85</v>
      </c>
      <c r="D4515" s="4">
        <v>10.85</v>
      </c>
      <c r="E4515" s="4">
        <v>10.95</v>
      </c>
      <c r="F4515" s="4">
        <v>10.75</v>
      </c>
      <c r="G4515" s="4">
        <v>11550000</v>
      </c>
      <c r="H4515" s="2">
        <v>-4.5999999999999999E-3</v>
      </c>
      <c r="I4515" s="4">
        <f t="shared" si="205"/>
        <v>9216.5898617511521</v>
      </c>
      <c r="J4515" s="4">
        <f t="shared" si="206"/>
        <v>41020.793950850661</v>
      </c>
      <c r="K4515" s="4" t="str">
        <f t="shared" si="204"/>
        <v>High risky investment</v>
      </c>
    </row>
    <row r="4516" spans="1:11" x14ac:dyDescent="0.25">
      <c r="A4516" t="s">
        <v>14</v>
      </c>
      <c r="B4516" s="1">
        <v>43220</v>
      </c>
      <c r="C4516" s="4">
        <v>10.9</v>
      </c>
      <c r="D4516" s="4">
        <v>10.85</v>
      </c>
      <c r="E4516" s="4">
        <v>11</v>
      </c>
      <c r="F4516" s="4">
        <v>10.8</v>
      </c>
      <c r="G4516" s="4">
        <v>12900000</v>
      </c>
      <c r="H4516" s="2">
        <v>9.2999999999999992E-3</v>
      </c>
      <c r="I4516" s="4">
        <f t="shared" si="205"/>
        <v>9174.3119266055037</v>
      </c>
      <c r="J4516" s="4">
        <f t="shared" si="206"/>
        <v>41209.82986767486</v>
      </c>
      <c r="K4516" s="4" t="str">
        <f t="shared" si="204"/>
        <v>High risky investment</v>
      </c>
    </row>
    <row r="4517" spans="1:11" x14ac:dyDescent="0.25">
      <c r="A4517" t="s">
        <v>14</v>
      </c>
      <c r="B4517" s="1">
        <v>43217</v>
      </c>
      <c r="C4517" s="4">
        <v>10.8</v>
      </c>
      <c r="D4517" s="4">
        <v>10.7</v>
      </c>
      <c r="E4517" s="4">
        <v>11</v>
      </c>
      <c r="F4517" s="4">
        <v>10.7</v>
      </c>
      <c r="G4517" s="4">
        <v>15540000</v>
      </c>
      <c r="H4517" s="2">
        <v>1.41E-2</v>
      </c>
      <c r="I4517" s="4">
        <f t="shared" si="205"/>
        <v>9259.2592592592591</v>
      </c>
      <c r="J4517" s="4">
        <f t="shared" si="206"/>
        <v>40831.758034026469</v>
      </c>
      <c r="K4517" s="4" t="str">
        <f t="shared" si="204"/>
        <v>High risky investment</v>
      </c>
    </row>
    <row r="4518" spans="1:11" x14ac:dyDescent="0.25">
      <c r="A4518" t="s">
        <v>14</v>
      </c>
      <c r="B4518" s="1">
        <v>43216</v>
      </c>
      <c r="C4518" s="4">
        <v>10.65</v>
      </c>
      <c r="D4518" s="4">
        <v>10.95</v>
      </c>
      <c r="E4518" s="4">
        <v>11</v>
      </c>
      <c r="F4518" s="4">
        <v>10.6</v>
      </c>
      <c r="G4518" s="4">
        <v>56160000</v>
      </c>
      <c r="H4518" s="2">
        <v>-3.1800000000000002E-2</v>
      </c>
      <c r="I4518" s="4">
        <f t="shared" si="205"/>
        <v>9389.6713615023473</v>
      </c>
      <c r="J4518" s="4">
        <f t="shared" si="206"/>
        <v>40264.650283553878</v>
      </c>
      <c r="K4518" s="4" t="str">
        <f t="shared" si="204"/>
        <v>High risky investment</v>
      </c>
    </row>
    <row r="4519" spans="1:11" x14ac:dyDescent="0.25">
      <c r="A4519" t="s">
        <v>14</v>
      </c>
      <c r="B4519" s="1">
        <v>43215</v>
      </c>
      <c r="C4519" s="4">
        <v>11</v>
      </c>
      <c r="D4519" s="4">
        <v>11.2</v>
      </c>
      <c r="E4519" s="4">
        <v>11.25</v>
      </c>
      <c r="F4519" s="4">
        <v>10.85</v>
      </c>
      <c r="G4519" s="4">
        <v>24340000</v>
      </c>
      <c r="H4519" s="2">
        <v>-2.2200000000000001E-2</v>
      </c>
      <c r="I4519" s="4">
        <f t="shared" si="205"/>
        <v>9090.9090909090901</v>
      </c>
      <c r="J4519" s="4">
        <f t="shared" si="206"/>
        <v>41587.901701323251</v>
      </c>
      <c r="K4519" s="4" t="str">
        <f t="shared" si="204"/>
        <v>High risky investment</v>
      </c>
    </row>
    <row r="4520" spans="1:11" x14ac:dyDescent="0.25">
      <c r="A4520" t="s">
        <v>14</v>
      </c>
      <c r="B4520" s="1">
        <v>43214</v>
      </c>
      <c r="C4520" s="4">
        <v>11.25</v>
      </c>
      <c r="D4520" s="4">
        <v>11.4</v>
      </c>
      <c r="E4520" s="4">
        <v>11.5</v>
      </c>
      <c r="F4520" s="4">
        <v>11.2</v>
      </c>
      <c r="G4520" s="4">
        <v>17340000</v>
      </c>
      <c r="H4520" s="2">
        <v>-1.32E-2</v>
      </c>
      <c r="I4520" s="4">
        <f t="shared" si="205"/>
        <v>8888.8888888888887</v>
      </c>
      <c r="J4520" s="4">
        <f t="shared" si="206"/>
        <v>42533.081285444234</v>
      </c>
      <c r="K4520" s="4" t="str">
        <f t="shared" si="204"/>
        <v>High risky investment</v>
      </c>
    </row>
    <row r="4521" spans="1:11" x14ac:dyDescent="0.25">
      <c r="A4521" t="s">
        <v>14</v>
      </c>
      <c r="B4521" s="1">
        <v>43213</v>
      </c>
      <c r="C4521" s="4">
        <v>11.4</v>
      </c>
      <c r="D4521" s="4">
        <v>11.4</v>
      </c>
      <c r="E4521" s="4">
        <v>11.5</v>
      </c>
      <c r="F4521" s="4">
        <v>11.2</v>
      </c>
      <c r="G4521" s="4">
        <v>17720000</v>
      </c>
      <c r="H4521" s="2">
        <v>-8.6999999999999994E-3</v>
      </c>
      <c r="I4521" s="4">
        <f t="shared" si="205"/>
        <v>8771.9298245614027</v>
      </c>
      <c r="J4521" s="4">
        <f t="shared" si="206"/>
        <v>43100.189035916825</v>
      </c>
      <c r="K4521" s="4" t="str">
        <f t="shared" si="204"/>
        <v>High risky investment</v>
      </c>
    </row>
    <row r="4522" spans="1:11" x14ac:dyDescent="0.25">
      <c r="A4522" t="s">
        <v>14</v>
      </c>
      <c r="B4522" s="1">
        <v>43210</v>
      </c>
      <c r="C4522" s="4">
        <v>11.5</v>
      </c>
      <c r="D4522" s="4">
        <v>11.6</v>
      </c>
      <c r="E4522" s="4">
        <v>11.75</v>
      </c>
      <c r="F4522" s="4">
        <v>11.4</v>
      </c>
      <c r="G4522" s="4">
        <v>23900000</v>
      </c>
      <c r="H4522" s="2">
        <v>-1.7100000000000001E-2</v>
      </c>
      <c r="I4522" s="4">
        <f t="shared" si="205"/>
        <v>8695.652173913044</v>
      </c>
      <c r="J4522" s="4">
        <f t="shared" si="206"/>
        <v>43478.260869565216</v>
      </c>
      <c r="K4522" s="4" t="str">
        <f t="shared" si="204"/>
        <v>High risky investment</v>
      </c>
    </row>
    <row r="4523" spans="1:11" x14ac:dyDescent="0.25">
      <c r="A4523" t="s">
        <v>14</v>
      </c>
      <c r="B4523" s="1">
        <v>43209</v>
      </c>
      <c r="C4523" s="4">
        <v>11.7</v>
      </c>
      <c r="D4523" s="4">
        <v>11.95</v>
      </c>
      <c r="E4523" s="4">
        <v>12</v>
      </c>
      <c r="F4523" s="4">
        <v>11.6</v>
      </c>
      <c r="G4523" s="4">
        <v>13730000</v>
      </c>
      <c r="H4523" s="2">
        <v>-1.6799999999999999E-2</v>
      </c>
      <c r="I4523" s="4">
        <f t="shared" si="205"/>
        <v>8547.0085470085469</v>
      </c>
      <c r="J4523" s="4">
        <f t="shared" si="206"/>
        <v>44234.404536861999</v>
      </c>
      <c r="K4523" s="4" t="str">
        <f t="shared" si="204"/>
        <v>High risky investment</v>
      </c>
    </row>
    <row r="4524" spans="1:11" x14ac:dyDescent="0.25">
      <c r="A4524" t="s">
        <v>14</v>
      </c>
      <c r="B4524" s="1">
        <v>43208</v>
      </c>
      <c r="C4524" s="4">
        <v>11.9</v>
      </c>
      <c r="D4524" s="4">
        <v>11.8</v>
      </c>
      <c r="E4524" s="4">
        <v>11.95</v>
      </c>
      <c r="F4524" s="4">
        <v>11.65</v>
      </c>
      <c r="G4524" s="4">
        <v>16579999.999999998</v>
      </c>
      <c r="H4524" s="2">
        <v>1.2800000000000001E-2</v>
      </c>
      <c r="I4524" s="4">
        <f t="shared" si="205"/>
        <v>8403.3613445378141</v>
      </c>
      <c r="J4524" s="4">
        <f t="shared" si="206"/>
        <v>44990.548204158789</v>
      </c>
      <c r="K4524" s="4" t="str">
        <f t="shared" si="204"/>
        <v>High risky investment</v>
      </c>
    </row>
    <row r="4525" spans="1:11" x14ac:dyDescent="0.25">
      <c r="A4525" t="s">
        <v>14</v>
      </c>
      <c r="B4525" s="1">
        <v>43207</v>
      </c>
      <c r="C4525" s="4">
        <v>11.75</v>
      </c>
      <c r="D4525" s="4">
        <v>11.85</v>
      </c>
      <c r="E4525" s="4">
        <v>11.85</v>
      </c>
      <c r="F4525" s="4">
        <v>11.65</v>
      </c>
      <c r="G4525" s="4">
        <v>9690000</v>
      </c>
      <c r="H4525" s="2">
        <v>4.3E-3</v>
      </c>
      <c r="I4525" s="4">
        <f t="shared" si="205"/>
        <v>8510.6382978723395</v>
      </c>
      <c r="J4525" s="4">
        <f t="shared" si="206"/>
        <v>44423.440453686198</v>
      </c>
      <c r="K4525" s="4" t="str">
        <f t="shared" si="204"/>
        <v>High risky investment</v>
      </c>
    </row>
    <row r="4526" spans="1:11" x14ac:dyDescent="0.25">
      <c r="A4526" t="s">
        <v>14</v>
      </c>
      <c r="B4526" s="1">
        <v>43206</v>
      </c>
      <c r="C4526" s="4">
        <v>11.7</v>
      </c>
      <c r="D4526" s="4">
        <v>11.75</v>
      </c>
      <c r="E4526" s="4">
        <v>11.8</v>
      </c>
      <c r="F4526" s="4">
        <v>11.6</v>
      </c>
      <c r="G4526" s="4">
        <v>11070000</v>
      </c>
      <c r="H4526" s="2">
        <v>-1.2699999999999999E-2</v>
      </c>
      <c r="I4526" s="4">
        <f t="shared" si="205"/>
        <v>8547.0085470085469</v>
      </c>
      <c r="J4526" s="4">
        <f t="shared" si="206"/>
        <v>44234.404536861999</v>
      </c>
      <c r="K4526" s="4" t="str">
        <f t="shared" si="204"/>
        <v>High risky investment</v>
      </c>
    </row>
    <row r="4527" spans="1:11" x14ac:dyDescent="0.25">
      <c r="A4527" t="s">
        <v>14</v>
      </c>
      <c r="B4527" s="1">
        <v>43203</v>
      </c>
      <c r="C4527" s="4">
        <v>11.85</v>
      </c>
      <c r="D4527" s="4">
        <v>12</v>
      </c>
      <c r="E4527" s="4">
        <v>12.1</v>
      </c>
      <c r="F4527" s="4">
        <v>11.8</v>
      </c>
      <c r="G4527" s="4">
        <v>16800000</v>
      </c>
      <c r="H4527" s="2">
        <v>-1.2500000000000001E-2</v>
      </c>
      <c r="I4527" s="4">
        <f t="shared" si="205"/>
        <v>8438.8185654008448</v>
      </c>
      <c r="J4527" s="4">
        <f t="shared" si="206"/>
        <v>44801.51228733459</v>
      </c>
      <c r="K4527" s="4" t="str">
        <f t="shared" si="204"/>
        <v>High risky investment</v>
      </c>
    </row>
    <row r="4528" spans="1:11" x14ac:dyDescent="0.25">
      <c r="A4528" t="s">
        <v>14</v>
      </c>
      <c r="B4528" s="1">
        <v>43202</v>
      </c>
      <c r="C4528" s="4">
        <v>12</v>
      </c>
      <c r="D4528" s="4">
        <v>12.1</v>
      </c>
      <c r="E4528" s="4">
        <v>12.15</v>
      </c>
      <c r="F4528" s="4">
        <v>11.95</v>
      </c>
      <c r="G4528" s="4">
        <v>15600000</v>
      </c>
      <c r="H4528" s="2">
        <v>-1.23E-2</v>
      </c>
      <c r="I4528" s="4">
        <f t="shared" si="205"/>
        <v>8333.3333333333339</v>
      </c>
      <c r="J4528" s="4">
        <f t="shared" si="206"/>
        <v>45368.620037807181</v>
      </c>
      <c r="K4528" s="4" t="str">
        <f t="shared" si="204"/>
        <v>High risky investment</v>
      </c>
    </row>
    <row r="4529" spans="1:22" x14ac:dyDescent="0.25">
      <c r="A4529" t="s">
        <v>14</v>
      </c>
      <c r="B4529" s="1">
        <v>43201</v>
      </c>
      <c r="C4529" s="4">
        <v>12.15</v>
      </c>
      <c r="D4529" s="4">
        <v>12.3</v>
      </c>
      <c r="E4529" s="4">
        <v>12.3</v>
      </c>
      <c r="F4529" s="4">
        <v>12.05</v>
      </c>
      <c r="G4529" s="4">
        <v>14220000</v>
      </c>
      <c r="H4529" s="2">
        <v>-4.1000000000000003E-3</v>
      </c>
      <c r="I4529" s="4">
        <f t="shared" si="205"/>
        <v>8230.4526748971184</v>
      </c>
      <c r="J4529" s="4">
        <f t="shared" si="206"/>
        <v>45935.727788279779</v>
      </c>
      <c r="K4529" s="4" t="str">
        <f t="shared" si="204"/>
        <v>High risky investment</v>
      </c>
    </row>
    <row r="4530" spans="1:22" x14ac:dyDescent="0.25">
      <c r="A4530" t="s">
        <v>14</v>
      </c>
      <c r="B4530" s="1">
        <v>43200</v>
      </c>
      <c r="C4530" s="4">
        <v>12.2</v>
      </c>
      <c r="D4530" s="4">
        <v>12.25</v>
      </c>
      <c r="E4530" s="4">
        <v>12.4</v>
      </c>
      <c r="F4530" s="4">
        <v>12.05</v>
      </c>
      <c r="G4530" s="4">
        <v>25960000</v>
      </c>
      <c r="H4530" s="2">
        <v>8.3000000000000001E-3</v>
      </c>
      <c r="I4530" s="4">
        <f t="shared" si="205"/>
        <v>8196.7213114754104</v>
      </c>
      <c r="J4530" s="4">
        <f t="shared" si="206"/>
        <v>46124.763705103971</v>
      </c>
      <c r="K4530" s="4" t="str">
        <f t="shared" si="204"/>
        <v>High risky investment</v>
      </c>
    </row>
    <row r="4531" spans="1:22" x14ac:dyDescent="0.25">
      <c r="A4531" t="s">
        <v>14</v>
      </c>
      <c r="B4531" s="1">
        <v>43199</v>
      </c>
      <c r="C4531" s="4">
        <v>12.1</v>
      </c>
      <c r="D4531" s="4">
        <v>12</v>
      </c>
      <c r="E4531" s="4">
        <v>12.25</v>
      </c>
      <c r="F4531" s="4">
        <v>12</v>
      </c>
      <c r="G4531" s="4">
        <v>21250000</v>
      </c>
      <c r="H4531" s="2">
        <v>8.3000000000000001E-3</v>
      </c>
      <c r="I4531" s="4">
        <f t="shared" si="205"/>
        <v>8264.4628099173551</v>
      </c>
      <c r="J4531" s="4">
        <f t="shared" si="206"/>
        <v>45746.69187145558</v>
      </c>
      <c r="K4531" s="4" t="str">
        <f t="shared" si="204"/>
        <v>High risky investment</v>
      </c>
    </row>
    <row r="4532" spans="1:22" x14ac:dyDescent="0.25">
      <c r="A4532" t="s">
        <v>14</v>
      </c>
      <c r="B4532" s="1">
        <v>43196</v>
      </c>
      <c r="C4532" s="4">
        <v>12</v>
      </c>
      <c r="D4532" s="4">
        <v>11.65</v>
      </c>
      <c r="E4532" s="4">
        <v>12.2</v>
      </c>
      <c r="F4532" s="4">
        <v>11.45</v>
      </c>
      <c r="G4532" s="4">
        <v>36380000</v>
      </c>
      <c r="H4532" s="2">
        <v>0.03</v>
      </c>
      <c r="I4532" s="4">
        <f t="shared" si="205"/>
        <v>8333.3333333333339</v>
      </c>
      <c r="J4532" s="4">
        <f t="shared" si="206"/>
        <v>45368.620037807181</v>
      </c>
      <c r="K4532" s="4" t="str">
        <f t="shared" si="204"/>
        <v>High risky investment</v>
      </c>
    </row>
    <row r="4533" spans="1:22" x14ac:dyDescent="0.25">
      <c r="A4533" t="s">
        <v>14</v>
      </c>
      <c r="B4533" s="1">
        <v>43195</v>
      </c>
      <c r="C4533" s="4">
        <v>11.65</v>
      </c>
      <c r="D4533" s="4">
        <v>11.7</v>
      </c>
      <c r="E4533" s="4">
        <v>11.85</v>
      </c>
      <c r="F4533" s="4">
        <v>11.55</v>
      </c>
      <c r="G4533" s="4">
        <v>23720000</v>
      </c>
      <c r="H4533" s="2">
        <v>1.2999999999999999E-2</v>
      </c>
      <c r="I4533" s="4">
        <f t="shared" si="205"/>
        <v>8583.6909871244625</v>
      </c>
      <c r="J4533" s="4">
        <f t="shared" si="206"/>
        <v>44045.368620037807</v>
      </c>
      <c r="K4533" s="4" t="str">
        <f t="shared" si="204"/>
        <v>High risky investment</v>
      </c>
    </row>
    <row r="4534" spans="1:22" x14ac:dyDescent="0.25">
      <c r="A4534" t="s">
        <v>14</v>
      </c>
      <c r="B4534" s="1">
        <v>43194</v>
      </c>
      <c r="C4534" s="4">
        <v>11.5</v>
      </c>
      <c r="D4534" s="4">
        <v>11.85</v>
      </c>
      <c r="E4534" s="4">
        <v>11.95</v>
      </c>
      <c r="F4534" s="4">
        <v>11.4</v>
      </c>
      <c r="G4534" s="4">
        <v>32250000</v>
      </c>
      <c r="H4534" s="2">
        <v>-2.1299999999999999E-2</v>
      </c>
      <c r="I4534" s="4">
        <f t="shared" si="205"/>
        <v>8695.652173913044</v>
      </c>
      <c r="J4534" s="4">
        <f t="shared" si="206"/>
        <v>43478.260869565216</v>
      </c>
      <c r="K4534" s="4" t="str">
        <f t="shared" si="204"/>
        <v>High risky investment</v>
      </c>
    </row>
    <row r="4535" spans="1:22" x14ac:dyDescent="0.25">
      <c r="A4535" t="s">
        <v>14</v>
      </c>
      <c r="B4535" s="1">
        <v>43193</v>
      </c>
      <c r="C4535" s="4">
        <v>11.75</v>
      </c>
      <c r="D4535" s="4">
        <v>11.05</v>
      </c>
      <c r="E4535" s="4">
        <v>11.85</v>
      </c>
      <c r="F4535" s="4">
        <v>11</v>
      </c>
      <c r="G4535" s="4">
        <v>45070000</v>
      </c>
      <c r="H4535" s="2">
        <v>5.8599999999999999E-2</v>
      </c>
      <c r="I4535" s="4">
        <f t="shared" si="205"/>
        <v>8510.6382978723395</v>
      </c>
      <c r="J4535" s="4">
        <f t="shared" si="206"/>
        <v>44423.440453686198</v>
      </c>
      <c r="K4535" s="4" t="str">
        <f t="shared" si="204"/>
        <v>High risky investment</v>
      </c>
    </row>
    <row r="4536" spans="1:22" x14ac:dyDescent="0.25">
      <c r="A4536" t="s">
        <v>14</v>
      </c>
      <c r="B4536" s="1">
        <v>43192</v>
      </c>
      <c r="C4536" s="4">
        <v>11.1</v>
      </c>
      <c r="D4536" s="4">
        <v>10.85</v>
      </c>
      <c r="E4536" s="4">
        <v>11.25</v>
      </c>
      <c r="F4536" s="4">
        <v>10.8</v>
      </c>
      <c r="G4536" s="4">
        <v>20810000</v>
      </c>
      <c r="H4536" s="2">
        <v>3.7400000000000003E-2</v>
      </c>
      <c r="I4536" s="4">
        <f t="shared" si="205"/>
        <v>9009.0090090090089</v>
      </c>
      <c r="J4536" s="4">
        <f t="shared" si="206"/>
        <v>41965.973534971643</v>
      </c>
      <c r="K4536" s="4" t="str">
        <f t="shared" si="204"/>
        <v>High risky investment</v>
      </c>
    </row>
    <row r="4537" spans="1:22" x14ac:dyDescent="0.25">
      <c r="A4537" t="s">
        <v>14</v>
      </c>
      <c r="B4537" s="1">
        <v>43187</v>
      </c>
      <c r="C4537" s="4">
        <v>10.7</v>
      </c>
      <c r="D4537" s="4">
        <v>11.2</v>
      </c>
      <c r="E4537" s="4">
        <v>11.25</v>
      </c>
      <c r="F4537" s="4">
        <v>10.6</v>
      </c>
      <c r="G4537" s="4">
        <v>77520000</v>
      </c>
      <c r="H4537" s="2">
        <v>-5.3100000000000001E-2</v>
      </c>
      <c r="I4537" s="4">
        <f t="shared" si="205"/>
        <v>9345.7943925233649</v>
      </c>
      <c r="J4537" s="4">
        <f t="shared" si="206"/>
        <v>40453.68620037807</v>
      </c>
      <c r="K4537" s="4" t="str">
        <f t="shared" si="204"/>
        <v>High risky investment</v>
      </c>
      <c r="L4537">
        <v>8334</v>
      </c>
      <c r="M4537">
        <v>7331</v>
      </c>
      <c r="N4537">
        <v>1003</v>
      </c>
      <c r="O4537">
        <v>-391</v>
      </c>
      <c r="P4537">
        <v>-389</v>
      </c>
      <c r="Q4537" s="6">
        <v>19.82</v>
      </c>
      <c r="R4537" s="6">
        <v>10.06</v>
      </c>
      <c r="S4537" s="6">
        <v>10.16</v>
      </c>
      <c r="T4537" s="6">
        <v>59.95</v>
      </c>
      <c r="V4537" s="5">
        <v>-0.56999999999999995</v>
      </c>
    </row>
    <row r="4538" spans="1:22" x14ac:dyDescent="0.25">
      <c r="A4538" t="s">
        <v>14</v>
      </c>
      <c r="B4538" s="1">
        <v>43186</v>
      </c>
      <c r="C4538" s="4">
        <v>11.3</v>
      </c>
      <c r="D4538" s="4">
        <v>11.2</v>
      </c>
      <c r="E4538" s="4">
        <v>11.55</v>
      </c>
      <c r="F4538" s="4">
        <v>11.2</v>
      </c>
      <c r="G4538" s="4">
        <v>42020000</v>
      </c>
      <c r="H4538" s="2">
        <v>2.2599999999999999E-2</v>
      </c>
      <c r="I4538" s="4">
        <f t="shared" si="205"/>
        <v>8849.5575221238923</v>
      </c>
      <c r="J4538" s="4">
        <f t="shared" si="206"/>
        <v>42722.117202268433</v>
      </c>
      <c r="K4538" s="4" t="str">
        <f t="shared" si="204"/>
        <v>High risky investment</v>
      </c>
    </row>
    <row r="4539" spans="1:22" x14ac:dyDescent="0.25">
      <c r="A4539" t="s">
        <v>14</v>
      </c>
      <c r="B4539" s="1">
        <v>43185</v>
      </c>
      <c r="C4539" s="4">
        <v>11.05</v>
      </c>
      <c r="D4539" s="4">
        <v>10.85</v>
      </c>
      <c r="E4539" s="4">
        <v>11.2</v>
      </c>
      <c r="F4539" s="4">
        <v>10.8</v>
      </c>
      <c r="G4539" s="4">
        <v>39640000</v>
      </c>
      <c r="H4539" s="2">
        <v>1.84E-2</v>
      </c>
      <c r="I4539" s="4">
        <f t="shared" si="205"/>
        <v>9049.7737556561078</v>
      </c>
      <c r="J4539" s="4">
        <f t="shared" si="206"/>
        <v>41776.937618147451</v>
      </c>
      <c r="K4539" s="4" t="str">
        <f t="shared" si="204"/>
        <v>High risky investment</v>
      </c>
    </row>
    <row r="4540" spans="1:22" x14ac:dyDescent="0.25">
      <c r="A4540" t="s">
        <v>14</v>
      </c>
      <c r="B4540" s="1">
        <v>43182</v>
      </c>
      <c r="C4540" s="4">
        <v>10.85</v>
      </c>
      <c r="D4540" s="4">
        <v>10.95</v>
      </c>
      <c r="E4540" s="4">
        <v>11</v>
      </c>
      <c r="F4540" s="4">
        <v>10.8</v>
      </c>
      <c r="G4540" s="4">
        <v>19730000</v>
      </c>
      <c r="H4540" s="2">
        <v>-3.1199999999999999E-2</v>
      </c>
      <c r="I4540" s="4">
        <f t="shared" si="205"/>
        <v>9216.5898617511521</v>
      </c>
      <c r="J4540" s="4">
        <f t="shared" si="206"/>
        <v>41020.793950850661</v>
      </c>
      <c r="K4540" s="4" t="str">
        <f t="shared" si="204"/>
        <v>High risky investment</v>
      </c>
    </row>
    <row r="4541" spans="1:22" x14ac:dyDescent="0.25">
      <c r="A4541" t="s">
        <v>14</v>
      </c>
      <c r="B4541" s="1">
        <v>43181</v>
      </c>
      <c r="C4541" s="4">
        <v>11.2</v>
      </c>
      <c r="D4541" s="4">
        <v>11.3</v>
      </c>
      <c r="E4541" s="4">
        <v>11.4</v>
      </c>
      <c r="F4541" s="4">
        <v>11.15</v>
      </c>
      <c r="G4541" s="4">
        <v>17340000</v>
      </c>
      <c r="H4541" s="2">
        <v>-8.8000000000000005E-3</v>
      </c>
      <c r="I4541" s="4">
        <f t="shared" si="205"/>
        <v>8928.5714285714294</v>
      </c>
      <c r="J4541" s="4">
        <f t="shared" si="206"/>
        <v>42344.045368620034</v>
      </c>
      <c r="K4541" s="4" t="str">
        <f t="shared" si="204"/>
        <v>High risky investment</v>
      </c>
    </row>
    <row r="4542" spans="1:22" x14ac:dyDescent="0.25">
      <c r="A4542" t="s">
        <v>14</v>
      </c>
      <c r="B4542" s="1">
        <v>43180</v>
      </c>
      <c r="C4542" s="4">
        <v>11.3</v>
      </c>
      <c r="D4542" s="4">
        <v>11.4</v>
      </c>
      <c r="E4542" s="4">
        <v>11.5</v>
      </c>
      <c r="F4542" s="4">
        <v>11.25</v>
      </c>
      <c r="G4542" s="4">
        <v>21300000</v>
      </c>
      <c r="H4542" s="2">
        <v>0</v>
      </c>
      <c r="I4542" s="4">
        <f t="shared" si="205"/>
        <v>8849.5575221238923</v>
      </c>
      <c r="J4542" s="4">
        <f t="shared" si="206"/>
        <v>42722.117202268433</v>
      </c>
      <c r="K4542" s="4" t="str">
        <f t="shared" si="204"/>
        <v>High risky investment</v>
      </c>
    </row>
    <row r="4543" spans="1:22" x14ac:dyDescent="0.25">
      <c r="A4543" t="s">
        <v>14</v>
      </c>
      <c r="B4543" s="1">
        <v>43179</v>
      </c>
      <c r="C4543" s="4">
        <v>11.3</v>
      </c>
      <c r="D4543" s="4">
        <v>11.3</v>
      </c>
      <c r="E4543" s="4">
        <v>11.55</v>
      </c>
      <c r="F4543" s="4">
        <v>11.15</v>
      </c>
      <c r="G4543" s="4">
        <v>32290000</v>
      </c>
      <c r="H4543" s="2">
        <v>4.4000000000000003E-3</v>
      </c>
      <c r="I4543" s="4">
        <f t="shared" si="205"/>
        <v>8849.5575221238923</v>
      </c>
      <c r="J4543" s="4">
        <f t="shared" si="206"/>
        <v>42722.117202268433</v>
      </c>
      <c r="K4543" s="4" t="str">
        <f t="shared" si="204"/>
        <v>High risky investment</v>
      </c>
    </row>
    <row r="4544" spans="1:22" x14ac:dyDescent="0.25">
      <c r="A4544" t="s">
        <v>14</v>
      </c>
      <c r="B4544" s="1">
        <v>43178</v>
      </c>
      <c r="C4544" s="4">
        <v>11.25</v>
      </c>
      <c r="D4544" s="4">
        <v>11.75</v>
      </c>
      <c r="E4544" s="4">
        <v>11.85</v>
      </c>
      <c r="F4544" s="4">
        <v>11.2</v>
      </c>
      <c r="G4544" s="4">
        <v>39210000</v>
      </c>
      <c r="H4544" s="2">
        <v>-3.85E-2</v>
      </c>
      <c r="I4544" s="4">
        <f t="shared" si="205"/>
        <v>8888.8888888888887</v>
      </c>
      <c r="J4544" s="4">
        <f t="shared" si="206"/>
        <v>42533.081285444234</v>
      </c>
      <c r="K4544" s="4" t="str">
        <f t="shared" si="204"/>
        <v>High risky investment</v>
      </c>
    </row>
    <row r="4545" spans="1:11" x14ac:dyDescent="0.25">
      <c r="A4545" t="s">
        <v>14</v>
      </c>
      <c r="B4545" s="1">
        <v>43175</v>
      </c>
      <c r="C4545" s="4">
        <v>11.7</v>
      </c>
      <c r="D4545" s="4">
        <v>11.7</v>
      </c>
      <c r="E4545" s="4">
        <v>12.15</v>
      </c>
      <c r="F4545" s="4">
        <v>11.6</v>
      </c>
      <c r="G4545" s="4">
        <v>45780000</v>
      </c>
      <c r="H4545" s="2">
        <v>4.3E-3</v>
      </c>
      <c r="I4545" s="4">
        <f t="shared" si="205"/>
        <v>8547.0085470085469</v>
      </c>
      <c r="J4545" s="4">
        <f t="shared" si="206"/>
        <v>44234.404536861999</v>
      </c>
      <c r="K4545" s="4" t="str">
        <f t="shared" si="204"/>
        <v>High risky investment</v>
      </c>
    </row>
    <row r="4546" spans="1:11" x14ac:dyDescent="0.25">
      <c r="A4546" t="s">
        <v>14</v>
      </c>
      <c r="B4546" s="1">
        <v>43174</v>
      </c>
      <c r="C4546" s="4">
        <v>11.65</v>
      </c>
      <c r="D4546" s="4">
        <v>11.5</v>
      </c>
      <c r="E4546" s="4">
        <v>11.75</v>
      </c>
      <c r="F4546" s="4">
        <v>11.45</v>
      </c>
      <c r="G4546" s="4">
        <v>25600000</v>
      </c>
      <c r="H4546" s="2">
        <v>1.7500000000000002E-2</v>
      </c>
      <c r="I4546" s="4">
        <f t="shared" si="205"/>
        <v>8583.6909871244625</v>
      </c>
      <c r="J4546" s="4">
        <f t="shared" si="206"/>
        <v>44045.368620037807</v>
      </c>
      <c r="K4546" s="4" t="str">
        <f t="shared" si="204"/>
        <v>High risky investment</v>
      </c>
    </row>
    <row r="4547" spans="1:11" x14ac:dyDescent="0.25">
      <c r="A4547" t="s">
        <v>14</v>
      </c>
      <c r="B4547" s="1">
        <v>43173</v>
      </c>
      <c r="C4547" s="4">
        <v>11.45</v>
      </c>
      <c r="D4547" s="4">
        <v>11.55</v>
      </c>
      <c r="E4547" s="4">
        <v>11.65</v>
      </c>
      <c r="F4547" s="4">
        <v>11.3</v>
      </c>
      <c r="G4547" s="4">
        <v>32890000</v>
      </c>
      <c r="H4547" s="2">
        <v>-8.6999999999999994E-3</v>
      </c>
      <c r="I4547" s="4">
        <f t="shared" si="205"/>
        <v>8733.6244541484721</v>
      </c>
      <c r="J4547" s="4">
        <f t="shared" si="206"/>
        <v>43289.224952741017</v>
      </c>
      <c r="K4547" s="4" t="str">
        <f t="shared" ref="K4547:K4610" si="207">IF(J4547&gt;100000, "Great",IF(J4547&gt;90000, "Stay calm", IF(J4547&gt;50000, "Average stock with proper reasearch", "High risky investment")))</f>
        <v>High risky investment</v>
      </c>
    </row>
    <row r="4548" spans="1:11" x14ac:dyDescent="0.25">
      <c r="A4548" t="s">
        <v>14</v>
      </c>
      <c r="B4548" s="1">
        <v>43172</v>
      </c>
      <c r="C4548" s="4">
        <v>11.55</v>
      </c>
      <c r="D4548" s="4">
        <v>11.35</v>
      </c>
      <c r="E4548" s="4">
        <v>11.75</v>
      </c>
      <c r="F4548" s="4">
        <v>11.3</v>
      </c>
      <c r="G4548" s="4">
        <v>30410000</v>
      </c>
      <c r="H4548" s="2">
        <v>1.7600000000000001E-2</v>
      </c>
      <c r="I4548" s="4">
        <f t="shared" si="205"/>
        <v>8658.0086580086572</v>
      </c>
      <c r="J4548" s="4">
        <f t="shared" si="206"/>
        <v>43667.296786389416</v>
      </c>
      <c r="K4548" s="4" t="str">
        <f t="shared" si="207"/>
        <v>High risky investment</v>
      </c>
    </row>
    <row r="4549" spans="1:11" x14ac:dyDescent="0.25">
      <c r="A4549" t="s">
        <v>14</v>
      </c>
      <c r="B4549" s="1">
        <v>43171</v>
      </c>
      <c r="C4549" s="4">
        <v>11.35</v>
      </c>
      <c r="D4549" s="4">
        <v>11.05</v>
      </c>
      <c r="E4549" s="4">
        <v>11.4</v>
      </c>
      <c r="F4549" s="4">
        <v>11.05</v>
      </c>
      <c r="G4549" s="4">
        <v>25480000</v>
      </c>
      <c r="H4549" s="2">
        <v>3.1800000000000002E-2</v>
      </c>
      <c r="I4549" s="4">
        <f t="shared" si="205"/>
        <v>8810.5726872246705</v>
      </c>
      <c r="J4549" s="4">
        <f t="shared" si="206"/>
        <v>42911.153119092625</v>
      </c>
      <c r="K4549" s="4" t="str">
        <f t="shared" si="207"/>
        <v>High risky investment</v>
      </c>
    </row>
    <row r="4550" spans="1:11" x14ac:dyDescent="0.25">
      <c r="A4550" t="s">
        <v>14</v>
      </c>
      <c r="B4550" s="1">
        <v>43168</v>
      </c>
      <c r="C4550" s="4">
        <v>11</v>
      </c>
      <c r="D4550" s="4">
        <v>11.5</v>
      </c>
      <c r="E4550" s="4">
        <v>11.5</v>
      </c>
      <c r="F4550" s="4">
        <v>10.95</v>
      </c>
      <c r="G4550" s="4">
        <v>25720000</v>
      </c>
      <c r="H4550" s="2">
        <v>-4.3499999999999997E-2</v>
      </c>
      <c r="I4550" s="4">
        <f t="shared" si="205"/>
        <v>9090.9090909090901</v>
      </c>
      <c r="J4550" s="4">
        <f t="shared" si="206"/>
        <v>41587.901701323251</v>
      </c>
      <c r="K4550" s="4" t="str">
        <f t="shared" si="207"/>
        <v>High risky investment</v>
      </c>
    </row>
    <row r="4551" spans="1:11" x14ac:dyDescent="0.25">
      <c r="A4551" t="s">
        <v>14</v>
      </c>
      <c r="B4551" s="1">
        <v>43167</v>
      </c>
      <c r="C4551" s="4">
        <v>11.5</v>
      </c>
      <c r="D4551" s="4">
        <v>11.5</v>
      </c>
      <c r="E4551" s="4">
        <v>11.65</v>
      </c>
      <c r="F4551" s="4">
        <v>10.6</v>
      </c>
      <c r="G4551" s="4">
        <v>65739999.999999993</v>
      </c>
      <c r="H4551" s="2">
        <v>4.4000000000000003E-3</v>
      </c>
      <c r="I4551" s="4">
        <f t="shared" si="205"/>
        <v>8695.652173913044</v>
      </c>
      <c r="J4551" s="4">
        <f t="shared" si="206"/>
        <v>43478.260869565216</v>
      </c>
      <c r="K4551" s="4" t="str">
        <f t="shared" si="207"/>
        <v>High risky investment</v>
      </c>
    </row>
    <row r="4552" spans="1:11" x14ac:dyDescent="0.25">
      <c r="A4552" t="s">
        <v>14</v>
      </c>
      <c r="B4552" s="1">
        <v>43166</v>
      </c>
      <c r="C4552" s="4">
        <v>11.45</v>
      </c>
      <c r="D4552" s="4">
        <v>12.1</v>
      </c>
      <c r="E4552" s="4">
        <v>12.15</v>
      </c>
      <c r="F4552" s="4">
        <v>11.4</v>
      </c>
      <c r="G4552" s="4">
        <v>58150000</v>
      </c>
      <c r="H4552" s="2">
        <v>-6.1499999999999999E-2</v>
      </c>
      <c r="I4552" s="4">
        <f t="shared" si="205"/>
        <v>8733.6244541484721</v>
      </c>
      <c r="J4552" s="4">
        <f t="shared" si="206"/>
        <v>43289.224952741017</v>
      </c>
      <c r="K4552" s="4" t="str">
        <f t="shared" si="207"/>
        <v>High risky investment</v>
      </c>
    </row>
    <row r="4553" spans="1:11" x14ac:dyDescent="0.25">
      <c r="A4553" t="s">
        <v>14</v>
      </c>
      <c r="B4553" s="1">
        <v>43165</v>
      </c>
      <c r="C4553" s="4">
        <v>12.2</v>
      </c>
      <c r="D4553" s="4">
        <v>12.7</v>
      </c>
      <c r="E4553" s="4">
        <v>12.75</v>
      </c>
      <c r="F4553" s="4">
        <v>12.05</v>
      </c>
      <c r="G4553" s="4">
        <v>26680000</v>
      </c>
      <c r="H4553" s="2">
        <v>-3.1699999999999999E-2</v>
      </c>
      <c r="I4553" s="4">
        <f t="shared" ref="I4553:I4616" si="208">100000/C4553</f>
        <v>8196.7213114754104</v>
      </c>
      <c r="J4553" s="4">
        <f t="shared" ref="J4553:J4616" si="209">C4553*$I$5277</f>
        <v>46124.763705103971</v>
      </c>
      <c r="K4553" s="4" t="str">
        <f t="shared" si="207"/>
        <v>High risky investment</v>
      </c>
    </row>
    <row r="4554" spans="1:11" x14ac:dyDescent="0.25">
      <c r="A4554" t="s">
        <v>14</v>
      </c>
      <c r="B4554" s="1">
        <v>43164</v>
      </c>
      <c r="C4554" s="4">
        <v>12.6</v>
      </c>
      <c r="D4554" s="4">
        <v>12.75</v>
      </c>
      <c r="E4554" s="4">
        <v>12.75</v>
      </c>
      <c r="F4554" s="4">
        <v>12.45</v>
      </c>
      <c r="G4554" s="4">
        <v>19340000</v>
      </c>
      <c r="H4554" s="2">
        <v>-1.18E-2</v>
      </c>
      <c r="I4554" s="4">
        <f t="shared" si="208"/>
        <v>7936.5079365079364</v>
      </c>
      <c r="J4554" s="4">
        <f t="shared" si="209"/>
        <v>47637.051039697544</v>
      </c>
      <c r="K4554" s="4" t="str">
        <f t="shared" si="207"/>
        <v>High risky investment</v>
      </c>
    </row>
    <row r="4555" spans="1:11" x14ac:dyDescent="0.25">
      <c r="A4555" t="s">
        <v>14</v>
      </c>
      <c r="B4555" s="1">
        <v>43160</v>
      </c>
      <c r="C4555" s="4">
        <v>12.75</v>
      </c>
      <c r="D4555" s="4">
        <v>12.85</v>
      </c>
      <c r="E4555" s="4">
        <v>13</v>
      </c>
      <c r="F4555" s="4">
        <v>12.7</v>
      </c>
      <c r="G4555" s="4">
        <v>18430000</v>
      </c>
      <c r="H4555" s="2">
        <v>-3.8999999999999998E-3</v>
      </c>
      <c r="I4555" s="4">
        <f t="shared" si="208"/>
        <v>7843.1372549019607</v>
      </c>
      <c r="J4555" s="4">
        <f t="shared" si="209"/>
        <v>48204.158790170135</v>
      </c>
      <c r="K4555" s="4" t="str">
        <f t="shared" si="207"/>
        <v>High risky investment</v>
      </c>
    </row>
    <row r="4556" spans="1:11" x14ac:dyDescent="0.25">
      <c r="A4556" t="s">
        <v>14</v>
      </c>
      <c r="B4556" s="1">
        <v>43159</v>
      </c>
      <c r="C4556" s="4">
        <v>12.8</v>
      </c>
      <c r="D4556" s="4">
        <v>12.8</v>
      </c>
      <c r="E4556" s="4">
        <v>12.95</v>
      </c>
      <c r="F4556" s="4">
        <v>12.7</v>
      </c>
      <c r="G4556" s="4">
        <v>29920000</v>
      </c>
      <c r="H4556" s="2">
        <v>-1.1599999999999999E-2</v>
      </c>
      <c r="I4556" s="4">
        <f t="shared" si="208"/>
        <v>7812.5</v>
      </c>
      <c r="J4556" s="4">
        <f t="shared" si="209"/>
        <v>48393.194706994334</v>
      </c>
      <c r="K4556" s="4" t="str">
        <f t="shared" si="207"/>
        <v>High risky investment</v>
      </c>
    </row>
    <row r="4557" spans="1:11" x14ac:dyDescent="0.25">
      <c r="A4557" t="s">
        <v>14</v>
      </c>
      <c r="B4557" s="1">
        <v>43158</v>
      </c>
      <c r="C4557" s="4">
        <v>12.95</v>
      </c>
      <c r="D4557" s="4">
        <v>13.1</v>
      </c>
      <c r="E4557" s="4">
        <v>13.1</v>
      </c>
      <c r="F4557" s="4">
        <v>12.8</v>
      </c>
      <c r="G4557" s="4">
        <v>21680000</v>
      </c>
      <c r="H4557" s="2">
        <v>-3.8E-3</v>
      </c>
      <c r="I4557" s="4">
        <f t="shared" si="208"/>
        <v>7722.0077220077228</v>
      </c>
      <c r="J4557" s="4">
        <f t="shared" si="209"/>
        <v>48960.302457466918</v>
      </c>
      <c r="K4557" s="4" t="str">
        <f t="shared" si="207"/>
        <v>High risky investment</v>
      </c>
    </row>
    <row r="4558" spans="1:11" x14ac:dyDescent="0.25">
      <c r="A4558" t="s">
        <v>14</v>
      </c>
      <c r="B4558" s="1">
        <v>43157</v>
      </c>
      <c r="C4558" s="4">
        <v>13</v>
      </c>
      <c r="D4558" s="4">
        <v>13.1</v>
      </c>
      <c r="E4558" s="4">
        <v>13.2</v>
      </c>
      <c r="F4558" s="4">
        <v>12.9</v>
      </c>
      <c r="G4558" s="4">
        <v>20380000</v>
      </c>
      <c r="H4558" s="2">
        <v>0</v>
      </c>
      <c r="I4558" s="4">
        <f t="shared" si="208"/>
        <v>7692.3076923076924</v>
      </c>
      <c r="J4558" s="4">
        <f t="shared" si="209"/>
        <v>49149.338374291117</v>
      </c>
      <c r="K4558" s="4" t="str">
        <f t="shared" si="207"/>
        <v>High risky investment</v>
      </c>
    </row>
    <row r="4559" spans="1:11" x14ac:dyDescent="0.25">
      <c r="A4559" t="s">
        <v>14</v>
      </c>
      <c r="B4559" s="1">
        <v>43154</v>
      </c>
      <c r="C4559" s="4">
        <v>13</v>
      </c>
      <c r="D4559" s="4">
        <v>12.55</v>
      </c>
      <c r="E4559" s="4">
        <v>13.1</v>
      </c>
      <c r="F4559" s="4">
        <v>12.45</v>
      </c>
      <c r="G4559" s="4">
        <v>42440000</v>
      </c>
      <c r="H4559" s="2">
        <v>3.5900000000000001E-2</v>
      </c>
      <c r="I4559" s="4">
        <f t="shared" si="208"/>
        <v>7692.3076923076924</v>
      </c>
      <c r="J4559" s="4">
        <f t="shared" si="209"/>
        <v>49149.338374291117</v>
      </c>
      <c r="K4559" s="4" t="str">
        <f t="shared" si="207"/>
        <v>High risky investment</v>
      </c>
    </row>
    <row r="4560" spans="1:11" x14ac:dyDescent="0.25">
      <c r="A4560" t="s">
        <v>14</v>
      </c>
      <c r="B4560" s="1">
        <v>43153</v>
      </c>
      <c r="C4560" s="4">
        <v>12.55</v>
      </c>
      <c r="D4560" s="4">
        <v>12.9</v>
      </c>
      <c r="E4560" s="4">
        <v>12.95</v>
      </c>
      <c r="F4560" s="4">
        <v>12.4</v>
      </c>
      <c r="G4560" s="4">
        <v>66209999.999999993</v>
      </c>
      <c r="H4560" s="2">
        <v>-2.7099999999999999E-2</v>
      </c>
      <c r="I4560" s="4">
        <f t="shared" si="208"/>
        <v>7968.1274900398403</v>
      </c>
      <c r="J4560" s="4">
        <f t="shared" si="209"/>
        <v>47448.015122873352</v>
      </c>
      <c r="K4560" s="4" t="str">
        <f t="shared" si="207"/>
        <v>High risky investment</v>
      </c>
    </row>
    <row r="4561" spans="1:11" x14ac:dyDescent="0.25">
      <c r="A4561" t="s">
        <v>14</v>
      </c>
      <c r="B4561" s="1">
        <v>43152</v>
      </c>
      <c r="C4561" s="4">
        <v>12.9</v>
      </c>
      <c r="D4561" s="4">
        <v>13.15</v>
      </c>
      <c r="E4561" s="4">
        <v>13.15</v>
      </c>
      <c r="F4561" s="4">
        <v>12.9</v>
      </c>
      <c r="G4561" s="4">
        <v>23460000</v>
      </c>
      <c r="H4561" s="2">
        <v>-1.15E-2</v>
      </c>
      <c r="I4561" s="4">
        <f t="shared" si="208"/>
        <v>7751.937984496124</v>
      </c>
      <c r="J4561" s="4">
        <f t="shared" si="209"/>
        <v>48771.266540642726</v>
      </c>
      <c r="K4561" s="4" t="str">
        <f t="shared" si="207"/>
        <v>High risky investment</v>
      </c>
    </row>
    <row r="4562" spans="1:11" x14ac:dyDescent="0.25">
      <c r="A4562" t="s">
        <v>14</v>
      </c>
      <c r="B4562" s="1">
        <v>43151</v>
      </c>
      <c r="C4562" s="4">
        <v>13.05</v>
      </c>
      <c r="D4562" s="4">
        <v>13</v>
      </c>
      <c r="E4562" s="4">
        <v>13.2</v>
      </c>
      <c r="F4562" s="4">
        <v>12.95</v>
      </c>
      <c r="G4562" s="4">
        <v>17180000</v>
      </c>
      <c r="H4562" s="2">
        <v>3.8E-3</v>
      </c>
      <c r="I4562" s="4">
        <f t="shared" si="208"/>
        <v>7662.8352490421448</v>
      </c>
      <c r="J4562" s="4">
        <f t="shared" si="209"/>
        <v>49338.374291115317</v>
      </c>
      <c r="K4562" s="4" t="str">
        <f t="shared" si="207"/>
        <v>High risky investment</v>
      </c>
    </row>
    <row r="4563" spans="1:11" x14ac:dyDescent="0.25">
      <c r="A4563" t="s">
        <v>14</v>
      </c>
      <c r="B4563" s="1">
        <v>43150</v>
      </c>
      <c r="C4563" s="4">
        <v>13</v>
      </c>
      <c r="D4563" s="4">
        <v>13.15</v>
      </c>
      <c r="E4563" s="4">
        <v>13.2</v>
      </c>
      <c r="F4563" s="4">
        <v>12.85</v>
      </c>
      <c r="G4563" s="4">
        <v>29390000</v>
      </c>
      <c r="H4563" s="2">
        <v>-1.14E-2</v>
      </c>
      <c r="I4563" s="4">
        <f t="shared" si="208"/>
        <v>7692.3076923076924</v>
      </c>
      <c r="J4563" s="4">
        <f t="shared" si="209"/>
        <v>49149.338374291117</v>
      </c>
      <c r="K4563" s="4" t="str">
        <f t="shared" si="207"/>
        <v>High risky investment</v>
      </c>
    </row>
    <row r="4564" spans="1:11" x14ac:dyDescent="0.25">
      <c r="A4564" t="s">
        <v>14</v>
      </c>
      <c r="B4564" s="1">
        <v>43147</v>
      </c>
      <c r="C4564" s="4">
        <v>13.15</v>
      </c>
      <c r="D4564" s="4">
        <v>13.3</v>
      </c>
      <c r="E4564" s="4">
        <v>13.35</v>
      </c>
      <c r="F4564" s="4">
        <v>13.05</v>
      </c>
      <c r="G4564" s="4">
        <v>16780000</v>
      </c>
      <c r="H4564" s="2">
        <v>-3.8E-3</v>
      </c>
      <c r="I4564" s="4">
        <f t="shared" si="208"/>
        <v>7604.5627376425855</v>
      </c>
      <c r="J4564" s="4">
        <f t="shared" si="209"/>
        <v>49716.446124763708</v>
      </c>
      <c r="K4564" s="4" t="str">
        <f t="shared" si="207"/>
        <v>High risky investment</v>
      </c>
    </row>
    <row r="4565" spans="1:11" x14ac:dyDescent="0.25">
      <c r="A4565" t="s">
        <v>14</v>
      </c>
      <c r="B4565" s="1">
        <v>43146</v>
      </c>
      <c r="C4565" s="4">
        <v>13.2</v>
      </c>
      <c r="D4565" s="4">
        <v>13.5</v>
      </c>
      <c r="E4565" s="4">
        <v>13.55</v>
      </c>
      <c r="F4565" s="4">
        <v>13.05</v>
      </c>
      <c r="G4565" s="4">
        <v>27280000</v>
      </c>
      <c r="H4565" s="2">
        <v>-1.12E-2</v>
      </c>
      <c r="I4565" s="4">
        <f t="shared" si="208"/>
        <v>7575.757575757576</v>
      </c>
      <c r="J4565" s="4">
        <f t="shared" si="209"/>
        <v>49905.4820415879</v>
      </c>
      <c r="K4565" s="4" t="str">
        <f t="shared" si="207"/>
        <v>High risky investment</v>
      </c>
    </row>
    <row r="4566" spans="1:11" x14ac:dyDescent="0.25">
      <c r="A4566" t="s">
        <v>14</v>
      </c>
      <c r="B4566" s="1">
        <v>43145</v>
      </c>
      <c r="C4566" s="4">
        <v>13.35</v>
      </c>
      <c r="D4566" s="4">
        <v>13.6</v>
      </c>
      <c r="E4566" s="4">
        <v>13.7</v>
      </c>
      <c r="F4566" s="4">
        <v>13.3</v>
      </c>
      <c r="G4566" s="4">
        <v>21000000</v>
      </c>
      <c r="H4566" s="2">
        <v>-1.11E-2</v>
      </c>
      <c r="I4566" s="4">
        <f t="shared" si="208"/>
        <v>7490.63670411985</v>
      </c>
      <c r="J4566" s="4">
        <f t="shared" si="209"/>
        <v>50472.589792060491</v>
      </c>
      <c r="K4566" s="4" t="str">
        <f t="shared" si="207"/>
        <v>Average stock with proper reasearch</v>
      </c>
    </row>
    <row r="4567" spans="1:11" x14ac:dyDescent="0.25">
      <c r="A4567" t="s">
        <v>14</v>
      </c>
      <c r="B4567" s="1">
        <v>43143</v>
      </c>
      <c r="C4567" s="4">
        <v>13.5</v>
      </c>
      <c r="D4567" s="4">
        <v>13.35</v>
      </c>
      <c r="E4567" s="4">
        <v>13.9</v>
      </c>
      <c r="F4567" s="4">
        <v>13</v>
      </c>
      <c r="G4567" s="4">
        <v>51780000</v>
      </c>
      <c r="H4567" s="2">
        <v>0</v>
      </c>
      <c r="I4567" s="4">
        <f t="shared" si="208"/>
        <v>7407.4074074074078</v>
      </c>
      <c r="J4567" s="4">
        <f t="shared" si="209"/>
        <v>51039.697542533082</v>
      </c>
      <c r="K4567" s="4" t="str">
        <f t="shared" si="207"/>
        <v>Average stock with proper reasearch</v>
      </c>
    </row>
    <row r="4568" spans="1:11" x14ac:dyDescent="0.25">
      <c r="A4568" t="s">
        <v>14</v>
      </c>
      <c r="B4568" s="1">
        <v>43140</v>
      </c>
      <c r="C4568" s="4">
        <v>13.5</v>
      </c>
      <c r="D4568" s="4">
        <v>13</v>
      </c>
      <c r="E4568" s="4">
        <v>13.6</v>
      </c>
      <c r="F4568" s="4">
        <v>12.85</v>
      </c>
      <c r="G4568" s="4">
        <v>38950000</v>
      </c>
      <c r="H4568" s="2">
        <v>1.89E-2</v>
      </c>
      <c r="I4568" s="4">
        <f t="shared" si="208"/>
        <v>7407.4074074074078</v>
      </c>
      <c r="J4568" s="4">
        <f t="shared" si="209"/>
        <v>51039.697542533082</v>
      </c>
      <c r="K4568" s="4" t="str">
        <f t="shared" si="207"/>
        <v>Average stock with proper reasearch</v>
      </c>
    </row>
    <row r="4569" spans="1:11" x14ac:dyDescent="0.25">
      <c r="A4569" t="s">
        <v>14</v>
      </c>
      <c r="B4569" s="1">
        <v>43139</v>
      </c>
      <c r="C4569" s="4">
        <v>13.25</v>
      </c>
      <c r="D4569" s="4">
        <v>13.1</v>
      </c>
      <c r="E4569" s="4">
        <v>13.4</v>
      </c>
      <c r="F4569" s="4">
        <v>13.05</v>
      </c>
      <c r="G4569" s="4">
        <v>29450000</v>
      </c>
      <c r="H4569" s="2">
        <v>1.5299999999999999E-2</v>
      </c>
      <c r="I4569" s="4">
        <f t="shared" si="208"/>
        <v>7547.1698113207549</v>
      </c>
      <c r="J4569" s="4">
        <f t="shared" si="209"/>
        <v>50094.5179584121</v>
      </c>
      <c r="K4569" s="4" t="str">
        <f t="shared" si="207"/>
        <v>Average stock with proper reasearch</v>
      </c>
    </row>
    <row r="4570" spans="1:11" x14ac:dyDescent="0.25">
      <c r="A4570" t="s">
        <v>14</v>
      </c>
      <c r="B4570" s="1">
        <v>43138</v>
      </c>
      <c r="C4570" s="4">
        <v>13.05</v>
      </c>
      <c r="D4570" s="4">
        <v>13.15</v>
      </c>
      <c r="E4570" s="4">
        <v>13.25</v>
      </c>
      <c r="F4570" s="4">
        <v>12.95</v>
      </c>
      <c r="G4570" s="4">
        <v>31740000</v>
      </c>
      <c r="H4570" s="2">
        <v>1.95E-2</v>
      </c>
      <c r="I4570" s="4">
        <f t="shared" si="208"/>
        <v>7662.8352490421448</v>
      </c>
      <c r="J4570" s="4">
        <f t="shared" si="209"/>
        <v>49338.374291115317</v>
      </c>
      <c r="K4570" s="4" t="str">
        <f t="shared" si="207"/>
        <v>High risky investment</v>
      </c>
    </row>
    <row r="4571" spans="1:11" x14ac:dyDescent="0.25">
      <c r="A4571" t="s">
        <v>14</v>
      </c>
      <c r="B4571" s="1">
        <v>43137</v>
      </c>
      <c r="C4571" s="4">
        <v>12.8</v>
      </c>
      <c r="D4571" s="4">
        <v>12.6</v>
      </c>
      <c r="E4571" s="4">
        <v>13</v>
      </c>
      <c r="F4571" s="4">
        <v>12.05</v>
      </c>
      <c r="G4571" s="4">
        <v>52310000</v>
      </c>
      <c r="H4571" s="2">
        <v>-3.7600000000000001E-2</v>
      </c>
      <c r="I4571" s="4">
        <f t="shared" si="208"/>
        <v>7812.5</v>
      </c>
      <c r="J4571" s="4">
        <f t="shared" si="209"/>
        <v>48393.194706994334</v>
      </c>
      <c r="K4571" s="4" t="str">
        <f t="shared" si="207"/>
        <v>High risky investment</v>
      </c>
    </row>
    <row r="4572" spans="1:11" x14ac:dyDescent="0.25">
      <c r="A4572" t="s">
        <v>14</v>
      </c>
      <c r="B4572" s="1">
        <v>43136</v>
      </c>
      <c r="C4572" s="4">
        <v>13.3</v>
      </c>
      <c r="D4572" s="4">
        <v>13.35</v>
      </c>
      <c r="E4572" s="4">
        <v>13.4</v>
      </c>
      <c r="F4572" s="4">
        <v>12.65</v>
      </c>
      <c r="G4572" s="4">
        <v>40950000</v>
      </c>
      <c r="H4572" s="2">
        <v>-2.2100000000000002E-2</v>
      </c>
      <c r="I4572" s="4">
        <f t="shared" si="208"/>
        <v>7518.7969924812023</v>
      </c>
      <c r="J4572" s="4">
        <f t="shared" si="209"/>
        <v>50283.553875236299</v>
      </c>
      <c r="K4572" s="4" t="str">
        <f t="shared" si="207"/>
        <v>Average stock with proper reasearch</v>
      </c>
    </row>
    <row r="4573" spans="1:11" x14ac:dyDescent="0.25">
      <c r="A4573" t="s">
        <v>14</v>
      </c>
      <c r="B4573" s="1">
        <v>43133</v>
      </c>
      <c r="C4573" s="4">
        <v>13.6</v>
      </c>
      <c r="D4573" s="4">
        <v>14.4</v>
      </c>
      <c r="E4573" s="4">
        <v>14.45</v>
      </c>
      <c r="F4573" s="4">
        <v>13.4</v>
      </c>
      <c r="G4573" s="4">
        <v>41280000</v>
      </c>
      <c r="H4573" s="2">
        <v>-6.8500000000000005E-2</v>
      </c>
      <c r="I4573" s="4">
        <f t="shared" si="208"/>
        <v>7352.9411764705883</v>
      </c>
      <c r="J4573" s="4">
        <f t="shared" si="209"/>
        <v>51417.769376181473</v>
      </c>
      <c r="K4573" s="4" t="str">
        <f t="shared" si="207"/>
        <v>Average stock with proper reasearch</v>
      </c>
    </row>
    <row r="4574" spans="1:11" x14ac:dyDescent="0.25">
      <c r="A4574" t="s">
        <v>14</v>
      </c>
      <c r="B4574" s="1">
        <v>43132</v>
      </c>
      <c r="C4574" s="4">
        <v>14.6</v>
      </c>
      <c r="D4574" s="4">
        <v>14.8</v>
      </c>
      <c r="E4574" s="4">
        <v>15.1</v>
      </c>
      <c r="F4574" s="4">
        <v>14.35</v>
      </c>
      <c r="G4574" s="4">
        <v>38820000</v>
      </c>
      <c r="H4574" s="2">
        <v>0</v>
      </c>
      <c r="I4574" s="4">
        <f t="shared" si="208"/>
        <v>6849.3150684931506</v>
      </c>
      <c r="J4574" s="4">
        <f t="shared" si="209"/>
        <v>55198.487712665403</v>
      </c>
      <c r="K4574" s="4" t="str">
        <f t="shared" si="207"/>
        <v>Average stock with proper reasearch</v>
      </c>
    </row>
    <row r="4575" spans="1:11" x14ac:dyDescent="0.25">
      <c r="A4575" t="s">
        <v>14</v>
      </c>
      <c r="B4575" s="1">
        <v>43131</v>
      </c>
      <c r="C4575" s="4">
        <v>14.6</v>
      </c>
      <c r="D4575" s="4">
        <v>14.65</v>
      </c>
      <c r="E4575" s="4">
        <v>14.8</v>
      </c>
      <c r="F4575" s="4">
        <v>14.55</v>
      </c>
      <c r="G4575" s="4">
        <v>21010000</v>
      </c>
      <c r="H4575" s="2">
        <v>3.3999999999999998E-3</v>
      </c>
      <c r="I4575" s="4">
        <f t="shared" si="208"/>
        <v>6849.3150684931506</v>
      </c>
      <c r="J4575" s="4">
        <f t="shared" si="209"/>
        <v>55198.487712665403</v>
      </c>
      <c r="K4575" s="4" t="str">
        <f t="shared" si="207"/>
        <v>Average stock with proper reasearch</v>
      </c>
    </row>
    <row r="4576" spans="1:11" x14ac:dyDescent="0.25">
      <c r="A4576" t="s">
        <v>14</v>
      </c>
      <c r="B4576" s="1">
        <v>43130</v>
      </c>
      <c r="C4576" s="4">
        <v>14.55</v>
      </c>
      <c r="D4576" s="4">
        <v>14.6</v>
      </c>
      <c r="E4576" s="4">
        <v>14.85</v>
      </c>
      <c r="F4576" s="4">
        <v>14.45</v>
      </c>
      <c r="G4576" s="4">
        <v>27580000</v>
      </c>
      <c r="H4576" s="2">
        <v>-6.7999999999999996E-3</v>
      </c>
      <c r="I4576" s="4">
        <f t="shared" si="208"/>
        <v>6872.8522336769756</v>
      </c>
      <c r="J4576" s="4">
        <f t="shared" si="209"/>
        <v>55009.451795841211</v>
      </c>
      <c r="K4576" s="4" t="str">
        <f t="shared" si="207"/>
        <v>Average stock with proper reasearch</v>
      </c>
    </row>
    <row r="4577" spans="1:11" x14ac:dyDescent="0.25">
      <c r="A4577" t="s">
        <v>14</v>
      </c>
      <c r="B4577" s="1">
        <v>43129</v>
      </c>
      <c r="C4577" s="4">
        <v>14.65</v>
      </c>
      <c r="D4577" s="4">
        <v>14.75</v>
      </c>
      <c r="E4577" s="4">
        <v>14.95</v>
      </c>
      <c r="F4577" s="4">
        <v>14.55</v>
      </c>
      <c r="G4577" s="4">
        <v>22820000</v>
      </c>
      <c r="H4577" s="2">
        <v>3.3999999999999998E-3</v>
      </c>
      <c r="I4577" s="4">
        <f t="shared" si="208"/>
        <v>6825.9385665529007</v>
      </c>
      <c r="J4577" s="4">
        <f t="shared" si="209"/>
        <v>55387.523629489602</v>
      </c>
      <c r="K4577" s="4" t="str">
        <f t="shared" si="207"/>
        <v>Average stock with proper reasearch</v>
      </c>
    </row>
    <row r="4578" spans="1:11" x14ac:dyDescent="0.25">
      <c r="A4578" t="s">
        <v>14</v>
      </c>
      <c r="B4578" s="1">
        <v>43125</v>
      </c>
      <c r="C4578" s="4">
        <v>14.6</v>
      </c>
      <c r="D4578" s="4">
        <v>14.9</v>
      </c>
      <c r="E4578" s="4">
        <v>14.95</v>
      </c>
      <c r="F4578" s="4">
        <v>14.5</v>
      </c>
      <c r="G4578" s="4">
        <v>57460000</v>
      </c>
      <c r="H4578" s="2">
        <v>-1.6799999999999999E-2</v>
      </c>
      <c r="I4578" s="4">
        <f t="shared" si="208"/>
        <v>6849.3150684931506</v>
      </c>
      <c r="J4578" s="4">
        <f t="shared" si="209"/>
        <v>55198.487712665403</v>
      </c>
      <c r="K4578" s="4" t="str">
        <f t="shared" si="207"/>
        <v>Average stock with proper reasearch</v>
      </c>
    </row>
    <row r="4579" spans="1:11" x14ac:dyDescent="0.25">
      <c r="A4579" t="s">
        <v>14</v>
      </c>
      <c r="B4579" s="1">
        <v>43124</v>
      </c>
      <c r="C4579" s="4">
        <v>14.85</v>
      </c>
      <c r="D4579" s="4">
        <v>14.95</v>
      </c>
      <c r="E4579" s="4">
        <v>15.05</v>
      </c>
      <c r="F4579" s="4">
        <v>14.8</v>
      </c>
      <c r="G4579" s="4">
        <v>20370000</v>
      </c>
      <c r="H4579" s="2">
        <v>-0.01</v>
      </c>
      <c r="I4579" s="4">
        <f t="shared" si="208"/>
        <v>6734.0067340067344</v>
      </c>
      <c r="J4579" s="4">
        <f t="shared" si="209"/>
        <v>56143.667296786392</v>
      </c>
      <c r="K4579" s="4" t="str">
        <f t="shared" si="207"/>
        <v>Average stock with proper reasearch</v>
      </c>
    </row>
    <row r="4580" spans="1:11" x14ac:dyDescent="0.25">
      <c r="A4580" t="s">
        <v>14</v>
      </c>
      <c r="B4580" s="1">
        <v>43123</v>
      </c>
      <c r="C4580" s="4">
        <v>15</v>
      </c>
      <c r="D4580" s="4">
        <v>15</v>
      </c>
      <c r="E4580" s="4">
        <v>15.2</v>
      </c>
      <c r="F4580" s="4">
        <v>14.9</v>
      </c>
      <c r="G4580" s="4">
        <v>23540000</v>
      </c>
      <c r="H4580" s="2">
        <v>0</v>
      </c>
      <c r="I4580" s="4">
        <f t="shared" si="208"/>
        <v>6666.666666666667</v>
      </c>
      <c r="J4580" s="4">
        <f t="shared" si="209"/>
        <v>56710.775047258983</v>
      </c>
      <c r="K4580" s="4" t="str">
        <f t="shared" si="207"/>
        <v>Average stock with proper reasearch</v>
      </c>
    </row>
    <row r="4581" spans="1:11" x14ac:dyDescent="0.25">
      <c r="A4581" t="s">
        <v>14</v>
      </c>
      <c r="B4581" s="1">
        <v>43122</v>
      </c>
      <c r="C4581" s="4">
        <v>15</v>
      </c>
      <c r="D4581" s="4">
        <v>15.1</v>
      </c>
      <c r="E4581" s="4">
        <v>15.2</v>
      </c>
      <c r="F4581" s="4">
        <v>14.8</v>
      </c>
      <c r="G4581" s="4">
        <v>20160000</v>
      </c>
      <c r="H4581" s="2">
        <v>-6.6E-3</v>
      </c>
      <c r="I4581" s="4">
        <f t="shared" si="208"/>
        <v>6666.666666666667</v>
      </c>
      <c r="J4581" s="4">
        <f t="shared" si="209"/>
        <v>56710.775047258983</v>
      </c>
      <c r="K4581" s="4" t="str">
        <f t="shared" si="207"/>
        <v>Average stock with proper reasearch</v>
      </c>
    </row>
    <row r="4582" spans="1:11" x14ac:dyDescent="0.25">
      <c r="A4582" t="s">
        <v>14</v>
      </c>
      <c r="B4582" s="1">
        <v>43119</v>
      </c>
      <c r="C4582" s="4">
        <v>15.1</v>
      </c>
      <c r="D4582" s="4">
        <v>14.85</v>
      </c>
      <c r="E4582" s="4">
        <v>15.2</v>
      </c>
      <c r="F4582" s="4">
        <v>14.6</v>
      </c>
      <c r="G4582" s="4">
        <v>35400000</v>
      </c>
      <c r="H4582" s="2">
        <v>1.6799999999999999E-2</v>
      </c>
      <c r="I4582" s="4">
        <f t="shared" si="208"/>
        <v>6622.5165562913908</v>
      </c>
      <c r="J4582" s="4">
        <f t="shared" si="209"/>
        <v>57088.846880907375</v>
      </c>
      <c r="K4582" s="4" t="str">
        <f t="shared" si="207"/>
        <v>Average stock with proper reasearch</v>
      </c>
    </row>
    <row r="4583" spans="1:11" x14ac:dyDescent="0.25">
      <c r="A4583" t="s">
        <v>14</v>
      </c>
      <c r="B4583" s="1">
        <v>43118</v>
      </c>
      <c r="C4583" s="4">
        <v>14.85</v>
      </c>
      <c r="D4583" s="4">
        <v>15.45</v>
      </c>
      <c r="E4583" s="4">
        <v>15.6</v>
      </c>
      <c r="F4583" s="4">
        <v>14.65</v>
      </c>
      <c r="G4583" s="4">
        <v>40610000</v>
      </c>
      <c r="H4583" s="2">
        <v>-3.2599999999999997E-2</v>
      </c>
      <c r="I4583" s="4">
        <f t="shared" si="208"/>
        <v>6734.0067340067344</v>
      </c>
      <c r="J4583" s="4">
        <f t="shared" si="209"/>
        <v>56143.667296786392</v>
      </c>
      <c r="K4583" s="4" t="str">
        <f t="shared" si="207"/>
        <v>Average stock with proper reasearch</v>
      </c>
    </row>
    <row r="4584" spans="1:11" x14ac:dyDescent="0.25">
      <c r="A4584" t="s">
        <v>14</v>
      </c>
      <c r="B4584" s="1">
        <v>43117</v>
      </c>
      <c r="C4584" s="4">
        <v>15.35</v>
      </c>
      <c r="D4584" s="4">
        <v>15.25</v>
      </c>
      <c r="E4584" s="4">
        <v>15.5</v>
      </c>
      <c r="F4584" s="4">
        <v>14.55</v>
      </c>
      <c r="G4584" s="4">
        <v>47490000</v>
      </c>
      <c r="H4584" s="2">
        <v>6.6E-3</v>
      </c>
      <c r="I4584" s="4">
        <f t="shared" si="208"/>
        <v>6514.6579804560261</v>
      </c>
      <c r="J4584" s="4">
        <f t="shared" si="209"/>
        <v>58034.026465028357</v>
      </c>
      <c r="K4584" s="4" t="str">
        <f t="shared" si="207"/>
        <v>Average stock with proper reasearch</v>
      </c>
    </row>
    <row r="4585" spans="1:11" x14ac:dyDescent="0.25">
      <c r="A4585" t="s">
        <v>14</v>
      </c>
      <c r="B4585" s="1">
        <v>43116</v>
      </c>
      <c r="C4585" s="4">
        <v>15.25</v>
      </c>
      <c r="D4585" s="4">
        <v>16</v>
      </c>
      <c r="E4585" s="4">
        <v>16.100000000000001</v>
      </c>
      <c r="F4585" s="4">
        <v>15.15</v>
      </c>
      <c r="G4585" s="4">
        <v>49820000</v>
      </c>
      <c r="H4585" s="2">
        <v>-4.9799999999999997E-2</v>
      </c>
      <c r="I4585" s="4">
        <f t="shared" si="208"/>
        <v>6557.377049180328</v>
      </c>
      <c r="J4585" s="4">
        <f t="shared" si="209"/>
        <v>57655.954631379966</v>
      </c>
      <c r="K4585" s="4" t="str">
        <f t="shared" si="207"/>
        <v>Average stock with proper reasearch</v>
      </c>
    </row>
    <row r="4586" spans="1:11" x14ac:dyDescent="0.25">
      <c r="A4586" t="s">
        <v>14</v>
      </c>
      <c r="B4586" s="1">
        <v>43115</v>
      </c>
      <c r="C4586" s="4">
        <v>16.05</v>
      </c>
      <c r="D4586" s="4">
        <v>16.45</v>
      </c>
      <c r="E4586" s="4">
        <v>16.5</v>
      </c>
      <c r="F4586" s="4">
        <v>15.95</v>
      </c>
      <c r="G4586" s="4">
        <v>28730000</v>
      </c>
      <c r="H4586" s="2">
        <v>-9.2999999999999992E-3</v>
      </c>
      <c r="I4586" s="4">
        <f t="shared" si="208"/>
        <v>6230.529595015576</v>
      </c>
      <c r="J4586" s="4">
        <f t="shared" si="209"/>
        <v>60680.529300567112</v>
      </c>
      <c r="K4586" s="4" t="str">
        <f t="shared" si="207"/>
        <v>Average stock with proper reasearch</v>
      </c>
    </row>
    <row r="4587" spans="1:11" x14ac:dyDescent="0.25">
      <c r="A4587" t="s">
        <v>14</v>
      </c>
      <c r="B4587" s="1">
        <v>43112</v>
      </c>
      <c r="C4587" s="4">
        <v>16.2</v>
      </c>
      <c r="D4587" s="4">
        <v>16.55</v>
      </c>
      <c r="E4587" s="4">
        <v>16.8</v>
      </c>
      <c r="F4587" s="4">
        <v>15.85</v>
      </c>
      <c r="G4587" s="4">
        <v>60930000</v>
      </c>
      <c r="H4587" s="2">
        <v>-1.52E-2</v>
      </c>
      <c r="I4587" s="4">
        <f t="shared" si="208"/>
        <v>6172.8395061728397</v>
      </c>
      <c r="J4587" s="4">
        <f t="shared" si="209"/>
        <v>61247.637051039696</v>
      </c>
      <c r="K4587" s="4" t="str">
        <f t="shared" si="207"/>
        <v>Average stock with proper reasearch</v>
      </c>
    </row>
    <row r="4588" spans="1:11" x14ac:dyDescent="0.25">
      <c r="A4588" t="s">
        <v>14</v>
      </c>
      <c r="B4588" s="1">
        <v>43111</v>
      </c>
      <c r="C4588" s="4">
        <v>16.45</v>
      </c>
      <c r="D4588" s="4">
        <v>16.45</v>
      </c>
      <c r="E4588" s="4">
        <v>16.7</v>
      </c>
      <c r="F4588" s="4">
        <v>16.350000000000001</v>
      </c>
      <c r="G4588" s="4">
        <v>39260000</v>
      </c>
      <c r="H4588" s="2">
        <v>3.0000000000000001E-3</v>
      </c>
      <c r="I4588" s="4">
        <f t="shared" si="208"/>
        <v>6079.0273556231004</v>
      </c>
      <c r="J4588" s="4">
        <f t="shared" si="209"/>
        <v>62192.816635160678</v>
      </c>
      <c r="K4588" s="4" t="str">
        <f t="shared" si="207"/>
        <v>Average stock with proper reasearch</v>
      </c>
    </row>
    <row r="4589" spans="1:11" x14ac:dyDescent="0.25">
      <c r="A4589" t="s">
        <v>14</v>
      </c>
      <c r="B4589" s="1">
        <v>43110</v>
      </c>
      <c r="C4589" s="4">
        <v>16.399999999999999</v>
      </c>
      <c r="D4589" s="4">
        <v>16.55</v>
      </c>
      <c r="E4589" s="4">
        <v>17.100000000000001</v>
      </c>
      <c r="F4589" s="4">
        <v>16.25</v>
      </c>
      <c r="G4589" s="4">
        <v>83570000</v>
      </c>
      <c r="H4589" s="2">
        <v>0</v>
      </c>
      <c r="I4589" s="4">
        <f t="shared" si="208"/>
        <v>6097.5609756097565</v>
      </c>
      <c r="J4589" s="4">
        <f t="shared" si="209"/>
        <v>62003.780718336478</v>
      </c>
      <c r="K4589" s="4" t="str">
        <f t="shared" si="207"/>
        <v>Average stock with proper reasearch</v>
      </c>
    </row>
    <row r="4590" spans="1:11" x14ac:dyDescent="0.25">
      <c r="A4590" t="s">
        <v>14</v>
      </c>
      <c r="B4590" s="1">
        <v>43109</v>
      </c>
      <c r="C4590" s="4">
        <v>16.399999999999999</v>
      </c>
      <c r="D4590" s="4">
        <v>15.65</v>
      </c>
      <c r="E4590" s="4">
        <v>16.5</v>
      </c>
      <c r="F4590" s="4">
        <v>15.5</v>
      </c>
      <c r="G4590" s="4">
        <v>122980000</v>
      </c>
      <c r="H4590" s="2">
        <v>4.7899999999999998E-2</v>
      </c>
      <c r="I4590" s="4">
        <f t="shared" si="208"/>
        <v>6097.5609756097565</v>
      </c>
      <c r="J4590" s="4">
        <f t="shared" si="209"/>
        <v>62003.780718336478</v>
      </c>
      <c r="K4590" s="4" t="str">
        <f t="shared" si="207"/>
        <v>Average stock with proper reasearch</v>
      </c>
    </row>
    <row r="4591" spans="1:11" x14ac:dyDescent="0.25">
      <c r="A4591" t="s">
        <v>14</v>
      </c>
      <c r="B4591" s="1">
        <v>43108</v>
      </c>
      <c r="C4591" s="4">
        <v>15.65</v>
      </c>
      <c r="D4591" s="4">
        <v>15.65</v>
      </c>
      <c r="E4591" s="4">
        <v>15.85</v>
      </c>
      <c r="F4591" s="4">
        <v>15.6</v>
      </c>
      <c r="G4591" s="4">
        <v>19320000</v>
      </c>
      <c r="H4591" s="2">
        <v>6.4000000000000003E-3</v>
      </c>
      <c r="I4591" s="4">
        <f t="shared" si="208"/>
        <v>6389.7763578274762</v>
      </c>
      <c r="J4591" s="4">
        <f t="shared" si="209"/>
        <v>59168.241965973539</v>
      </c>
      <c r="K4591" s="4" t="str">
        <f t="shared" si="207"/>
        <v>Average stock with proper reasearch</v>
      </c>
    </row>
    <row r="4592" spans="1:11" x14ac:dyDescent="0.25">
      <c r="A4592" t="s">
        <v>14</v>
      </c>
      <c r="B4592" s="1">
        <v>43105</v>
      </c>
      <c r="C4592" s="4">
        <v>15.55</v>
      </c>
      <c r="D4592" s="4">
        <v>15.85</v>
      </c>
      <c r="E4592" s="4">
        <v>15.9</v>
      </c>
      <c r="F4592" s="4">
        <v>15.5</v>
      </c>
      <c r="G4592" s="4">
        <v>40520000</v>
      </c>
      <c r="H4592" s="2">
        <v>-1.5800000000000002E-2</v>
      </c>
      <c r="I4592" s="4">
        <f t="shared" si="208"/>
        <v>6430.8681672025723</v>
      </c>
      <c r="J4592" s="4">
        <f t="shared" si="209"/>
        <v>58790.170132325147</v>
      </c>
      <c r="K4592" s="4" t="str">
        <f t="shared" si="207"/>
        <v>Average stock with proper reasearch</v>
      </c>
    </row>
    <row r="4593" spans="1:11" x14ac:dyDescent="0.25">
      <c r="A4593" t="s">
        <v>14</v>
      </c>
      <c r="B4593" s="1">
        <v>43104</v>
      </c>
      <c r="C4593" s="4">
        <v>15.8</v>
      </c>
      <c r="D4593" s="4">
        <v>15.8</v>
      </c>
      <c r="E4593" s="4">
        <v>15.95</v>
      </c>
      <c r="F4593" s="4">
        <v>15.65</v>
      </c>
      <c r="G4593" s="4">
        <v>33390000</v>
      </c>
      <c r="H4593" s="2">
        <v>3.2000000000000002E-3</v>
      </c>
      <c r="I4593" s="4">
        <f t="shared" si="208"/>
        <v>6329.1139240506327</v>
      </c>
      <c r="J4593" s="4">
        <f t="shared" si="209"/>
        <v>59735.34971644613</v>
      </c>
      <c r="K4593" s="4" t="str">
        <f t="shared" si="207"/>
        <v>Average stock with proper reasearch</v>
      </c>
    </row>
    <row r="4594" spans="1:11" x14ac:dyDescent="0.25">
      <c r="A4594" t="s">
        <v>14</v>
      </c>
      <c r="B4594" s="1">
        <v>43103</v>
      </c>
      <c r="C4594" s="4">
        <v>15.75</v>
      </c>
      <c r="D4594" s="4">
        <v>15.95</v>
      </c>
      <c r="E4594" s="4">
        <v>16.05</v>
      </c>
      <c r="F4594" s="4">
        <v>15.65</v>
      </c>
      <c r="G4594" s="4">
        <v>33250000</v>
      </c>
      <c r="H4594" s="2">
        <v>-6.3E-3</v>
      </c>
      <c r="I4594" s="4">
        <f t="shared" si="208"/>
        <v>6349.2063492063489</v>
      </c>
      <c r="J4594" s="4">
        <f t="shared" si="209"/>
        <v>59546.31379962193</v>
      </c>
      <c r="K4594" s="4" t="str">
        <f t="shared" si="207"/>
        <v>Average stock with proper reasearch</v>
      </c>
    </row>
    <row r="4595" spans="1:11" x14ac:dyDescent="0.25">
      <c r="A4595" t="s">
        <v>14</v>
      </c>
      <c r="B4595" s="1">
        <v>43102</v>
      </c>
      <c r="C4595" s="4">
        <v>15.85</v>
      </c>
      <c r="D4595" s="4">
        <v>15.9</v>
      </c>
      <c r="E4595" s="4">
        <v>16.3</v>
      </c>
      <c r="F4595" s="4">
        <v>15.35</v>
      </c>
      <c r="G4595" s="4">
        <v>87330000</v>
      </c>
      <c r="H4595" s="2">
        <v>3.2000000000000002E-3</v>
      </c>
      <c r="I4595" s="4">
        <f t="shared" si="208"/>
        <v>6309.1482649842274</v>
      </c>
      <c r="J4595" s="4">
        <f t="shared" si="209"/>
        <v>59924.385633270322</v>
      </c>
      <c r="K4595" s="4" t="str">
        <f t="shared" si="207"/>
        <v>Average stock with proper reasearch</v>
      </c>
    </row>
    <row r="4596" spans="1:11" x14ac:dyDescent="0.25">
      <c r="A4596" t="s">
        <v>14</v>
      </c>
      <c r="B4596" s="1">
        <v>43101</v>
      </c>
      <c r="C4596" s="4">
        <v>15.8</v>
      </c>
      <c r="D4596" s="4">
        <v>15.55</v>
      </c>
      <c r="E4596" s="4">
        <v>16.350000000000001</v>
      </c>
      <c r="F4596" s="4">
        <v>15.45</v>
      </c>
      <c r="G4596" s="4">
        <v>69980000</v>
      </c>
      <c r="H4596" s="2">
        <v>1.61E-2</v>
      </c>
      <c r="I4596" s="4">
        <f t="shared" si="208"/>
        <v>6329.1139240506327</v>
      </c>
      <c r="J4596" s="4">
        <f t="shared" si="209"/>
        <v>59735.34971644613</v>
      </c>
      <c r="K4596" s="4" t="str">
        <f t="shared" si="207"/>
        <v>Average stock with proper reasearch</v>
      </c>
    </row>
    <row r="4597" spans="1:11" x14ac:dyDescent="0.25">
      <c r="A4597" t="s">
        <v>14</v>
      </c>
      <c r="B4597" s="1">
        <v>43098</v>
      </c>
      <c r="C4597" s="4">
        <v>15.55</v>
      </c>
      <c r="D4597" s="4">
        <v>15.2</v>
      </c>
      <c r="E4597" s="4">
        <v>15.7</v>
      </c>
      <c r="F4597" s="4">
        <v>15.15</v>
      </c>
      <c r="G4597" s="4">
        <v>61730000</v>
      </c>
      <c r="H4597" s="2">
        <v>3.32E-2</v>
      </c>
      <c r="I4597" s="4">
        <f t="shared" si="208"/>
        <v>6430.8681672025723</v>
      </c>
      <c r="J4597" s="4">
        <f t="shared" si="209"/>
        <v>58790.170132325147</v>
      </c>
      <c r="K4597" s="4" t="str">
        <f t="shared" si="207"/>
        <v>Average stock with proper reasearch</v>
      </c>
    </row>
    <row r="4598" spans="1:11" x14ac:dyDescent="0.25">
      <c r="A4598" t="s">
        <v>14</v>
      </c>
      <c r="B4598" s="1">
        <v>43097</v>
      </c>
      <c r="C4598" s="4">
        <v>15.05</v>
      </c>
      <c r="D4598" s="4">
        <v>15</v>
      </c>
      <c r="E4598" s="4">
        <v>15.4</v>
      </c>
      <c r="F4598" s="4">
        <v>14.95</v>
      </c>
      <c r="G4598" s="4">
        <v>66430000.000000007</v>
      </c>
      <c r="H4598" s="2">
        <v>-6.6E-3</v>
      </c>
      <c r="I4598" s="4">
        <f t="shared" si="208"/>
        <v>6644.5182724252491</v>
      </c>
      <c r="J4598" s="4">
        <f t="shared" si="209"/>
        <v>56899.810964083183</v>
      </c>
      <c r="K4598" s="4" t="str">
        <f t="shared" si="207"/>
        <v>Average stock with proper reasearch</v>
      </c>
    </row>
    <row r="4599" spans="1:11" x14ac:dyDescent="0.25">
      <c r="A4599" t="s">
        <v>14</v>
      </c>
      <c r="B4599" s="1">
        <v>43096</v>
      </c>
      <c r="C4599" s="4">
        <v>15.15</v>
      </c>
      <c r="D4599" s="4">
        <v>15.1</v>
      </c>
      <c r="E4599" s="4">
        <v>15.45</v>
      </c>
      <c r="F4599" s="4">
        <v>15.05</v>
      </c>
      <c r="G4599" s="4">
        <v>53010000</v>
      </c>
      <c r="H4599" s="2">
        <v>0.01</v>
      </c>
      <c r="I4599" s="4">
        <f t="shared" si="208"/>
        <v>6600.6600660066006</v>
      </c>
      <c r="J4599" s="4">
        <f t="shared" si="209"/>
        <v>57277.882797731574</v>
      </c>
      <c r="K4599" s="4" t="str">
        <f t="shared" si="207"/>
        <v>Average stock with proper reasearch</v>
      </c>
    </row>
    <row r="4600" spans="1:11" x14ac:dyDescent="0.25">
      <c r="A4600" t="s">
        <v>14</v>
      </c>
      <c r="B4600" s="1">
        <v>43095</v>
      </c>
      <c r="C4600" s="4">
        <v>15</v>
      </c>
      <c r="D4600" s="4">
        <v>14.7</v>
      </c>
      <c r="E4600" s="4">
        <v>15.1</v>
      </c>
      <c r="F4600" s="4">
        <v>14.65</v>
      </c>
      <c r="G4600" s="4">
        <v>42170000</v>
      </c>
      <c r="H4600" s="2">
        <v>2.7400000000000001E-2</v>
      </c>
      <c r="I4600" s="4">
        <f t="shared" si="208"/>
        <v>6666.666666666667</v>
      </c>
      <c r="J4600" s="4">
        <f t="shared" si="209"/>
        <v>56710.775047258983</v>
      </c>
      <c r="K4600" s="4" t="str">
        <f t="shared" si="207"/>
        <v>Average stock with proper reasearch</v>
      </c>
    </row>
    <row r="4601" spans="1:11" x14ac:dyDescent="0.25">
      <c r="A4601" t="s">
        <v>14</v>
      </c>
      <c r="B4601" s="1">
        <v>43091</v>
      </c>
      <c r="C4601" s="4">
        <v>14.6</v>
      </c>
      <c r="D4601" s="4">
        <v>14.55</v>
      </c>
      <c r="E4601" s="4">
        <v>15.05</v>
      </c>
      <c r="F4601" s="4">
        <v>14.5</v>
      </c>
      <c r="G4601" s="4">
        <v>50240000</v>
      </c>
      <c r="H4601" s="2">
        <v>6.8999999999999999E-3</v>
      </c>
      <c r="I4601" s="4">
        <f t="shared" si="208"/>
        <v>6849.3150684931506</v>
      </c>
      <c r="J4601" s="4">
        <f t="shared" si="209"/>
        <v>55198.487712665403</v>
      </c>
      <c r="K4601" s="4" t="str">
        <f t="shared" si="207"/>
        <v>Average stock with proper reasearch</v>
      </c>
    </row>
    <row r="4602" spans="1:11" x14ac:dyDescent="0.25">
      <c r="A4602" t="s">
        <v>14</v>
      </c>
      <c r="B4602" s="1">
        <v>43090</v>
      </c>
      <c r="C4602" s="4">
        <v>14.5</v>
      </c>
      <c r="D4602" s="4">
        <v>14.3</v>
      </c>
      <c r="E4602" s="4">
        <v>14.75</v>
      </c>
      <c r="F4602" s="4">
        <v>14.2</v>
      </c>
      <c r="G4602" s="4">
        <v>39950000</v>
      </c>
      <c r="H4602" s="2">
        <v>2.1100000000000001E-2</v>
      </c>
      <c r="I4602" s="4">
        <f t="shared" si="208"/>
        <v>6896.5517241379312</v>
      </c>
      <c r="J4602" s="4">
        <f t="shared" si="209"/>
        <v>54820.415879017011</v>
      </c>
      <c r="K4602" s="4" t="str">
        <f t="shared" si="207"/>
        <v>Average stock with proper reasearch</v>
      </c>
    </row>
    <row r="4603" spans="1:11" x14ac:dyDescent="0.25">
      <c r="A4603" t="s">
        <v>14</v>
      </c>
      <c r="B4603" s="1">
        <v>43089</v>
      </c>
      <c r="C4603" s="4">
        <v>14.2</v>
      </c>
      <c r="D4603" s="4">
        <v>13.8</v>
      </c>
      <c r="E4603" s="4">
        <v>14.45</v>
      </c>
      <c r="F4603" s="4">
        <v>13.75</v>
      </c>
      <c r="G4603" s="4">
        <v>46020000</v>
      </c>
      <c r="H4603" s="2">
        <v>3.6499999999999998E-2</v>
      </c>
      <c r="I4603" s="4">
        <f t="shared" si="208"/>
        <v>7042.2535211267605</v>
      </c>
      <c r="J4603" s="4">
        <f t="shared" si="209"/>
        <v>53686.20037807183</v>
      </c>
      <c r="K4603" s="4" t="str">
        <f t="shared" si="207"/>
        <v>Average stock with proper reasearch</v>
      </c>
    </row>
    <row r="4604" spans="1:11" x14ac:dyDescent="0.25">
      <c r="A4604" t="s">
        <v>14</v>
      </c>
      <c r="B4604" s="1">
        <v>43088</v>
      </c>
      <c r="C4604" s="4">
        <v>13.7</v>
      </c>
      <c r="D4604" s="4">
        <v>13.55</v>
      </c>
      <c r="E4604" s="4">
        <v>13.8</v>
      </c>
      <c r="F4604" s="4">
        <v>13.5</v>
      </c>
      <c r="G4604" s="4">
        <v>18040000</v>
      </c>
      <c r="H4604" s="2">
        <v>1.8599999999999998E-2</v>
      </c>
      <c r="I4604" s="4">
        <f t="shared" si="208"/>
        <v>7299.270072992701</v>
      </c>
      <c r="J4604" s="4">
        <f t="shared" si="209"/>
        <v>51795.841209829865</v>
      </c>
      <c r="K4604" s="4" t="str">
        <f t="shared" si="207"/>
        <v>Average stock with proper reasearch</v>
      </c>
    </row>
    <row r="4605" spans="1:11" x14ac:dyDescent="0.25">
      <c r="A4605" t="s">
        <v>14</v>
      </c>
      <c r="B4605" s="1">
        <v>43087</v>
      </c>
      <c r="C4605" s="4">
        <v>13.45</v>
      </c>
      <c r="D4605" s="4">
        <v>13.4</v>
      </c>
      <c r="E4605" s="4">
        <v>13.65</v>
      </c>
      <c r="F4605" s="4">
        <v>13</v>
      </c>
      <c r="G4605" s="4">
        <v>19640000</v>
      </c>
      <c r="H4605" s="2">
        <v>-3.7000000000000002E-3</v>
      </c>
      <c r="I4605" s="4">
        <f t="shared" si="208"/>
        <v>7434.9442379182165</v>
      </c>
      <c r="J4605" s="4">
        <f t="shared" si="209"/>
        <v>50850.661625708883</v>
      </c>
      <c r="K4605" s="4" t="str">
        <f t="shared" si="207"/>
        <v>Average stock with proper reasearch</v>
      </c>
    </row>
    <row r="4606" spans="1:11" x14ac:dyDescent="0.25">
      <c r="A4606" t="s">
        <v>14</v>
      </c>
      <c r="B4606" s="1">
        <v>43084</v>
      </c>
      <c r="C4606" s="4">
        <v>13.5</v>
      </c>
      <c r="D4606" s="4">
        <v>13.55</v>
      </c>
      <c r="E4606" s="4">
        <v>13.6</v>
      </c>
      <c r="F4606" s="4">
        <v>13.4</v>
      </c>
      <c r="G4606" s="4">
        <v>13990000</v>
      </c>
      <c r="H4606" s="2">
        <v>1.4999999999999999E-2</v>
      </c>
      <c r="I4606" s="4">
        <f t="shared" si="208"/>
        <v>7407.4074074074078</v>
      </c>
      <c r="J4606" s="4">
        <f t="shared" si="209"/>
        <v>51039.697542533082</v>
      </c>
      <c r="K4606" s="4" t="str">
        <f t="shared" si="207"/>
        <v>Average stock with proper reasearch</v>
      </c>
    </row>
    <row r="4607" spans="1:11" x14ac:dyDescent="0.25">
      <c r="A4607" t="s">
        <v>14</v>
      </c>
      <c r="B4607" s="1">
        <v>43083</v>
      </c>
      <c r="C4607" s="4">
        <v>13.3</v>
      </c>
      <c r="D4607" s="4">
        <v>13.6</v>
      </c>
      <c r="E4607" s="4">
        <v>13.7</v>
      </c>
      <c r="F4607" s="4">
        <v>13.2</v>
      </c>
      <c r="G4607" s="4">
        <v>33189999.999999996</v>
      </c>
      <c r="H4607" s="2">
        <v>-2.2100000000000002E-2</v>
      </c>
      <c r="I4607" s="4">
        <f t="shared" si="208"/>
        <v>7518.7969924812023</v>
      </c>
      <c r="J4607" s="4">
        <f t="shared" si="209"/>
        <v>50283.553875236299</v>
      </c>
      <c r="K4607" s="4" t="str">
        <f t="shared" si="207"/>
        <v>Average stock with proper reasearch</v>
      </c>
    </row>
    <row r="4608" spans="1:11" x14ac:dyDescent="0.25">
      <c r="A4608" t="s">
        <v>14</v>
      </c>
      <c r="B4608" s="1">
        <v>43082</v>
      </c>
      <c r="C4608" s="4">
        <v>13.6</v>
      </c>
      <c r="D4608" s="4">
        <v>13.75</v>
      </c>
      <c r="E4608" s="4">
        <v>13.8</v>
      </c>
      <c r="F4608" s="4">
        <v>13.55</v>
      </c>
      <c r="G4608" s="4">
        <v>14530000</v>
      </c>
      <c r="H4608" s="2">
        <v>-1.4500000000000001E-2</v>
      </c>
      <c r="I4608" s="4">
        <f t="shared" si="208"/>
        <v>7352.9411764705883</v>
      </c>
      <c r="J4608" s="4">
        <f t="shared" si="209"/>
        <v>51417.769376181473</v>
      </c>
      <c r="K4608" s="4" t="str">
        <f t="shared" si="207"/>
        <v>Average stock with proper reasearch</v>
      </c>
    </row>
    <row r="4609" spans="1:11" x14ac:dyDescent="0.25">
      <c r="A4609" t="s">
        <v>14</v>
      </c>
      <c r="B4609" s="1">
        <v>43081</v>
      </c>
      <c r="C4609" s="4">
        <v>13.8</v>
      </c>
      <c r="D4609" s="4">
        <v>13.85</v>
      </c>
      <c r="E4609" s="4">
        <v>13.95</v>
      </c>
      <c r="F4609" s="4">
        <v>13.7</v>
      </c>
      <c r="G4609" s="4">
        <v>12280000</v>
      </c>
      <c r="H4609" s="2">
        <v>-3.5999999999999999E-3</v>
      </c>
      <c r="I4609" s="4">
        <f t="shared" si="208"/>
        <v>7246.3768115942021</v>
      </c>
      <c r="J4609" s="4">
        <f t="shared" si="209"/>
        <v>52173.913043478264</v>
      </c>
      <c r="K4609" s="4" t="str">
        <f t="shared" si="207"/>
        <v>Average stock with proper reasearch</v>
      </c>
    </row>
    <row r="4610" spans="1:11" x14ac:dyDescent="0.25">
      <c r="A4610" t="s">
        <v>14</v>
      </c>
      <c r="B4610" s="1">
        <v>43080</v>
      </c>
      <c r="C4610" s="4">
        <v>13.85</v>
      </c>
      <c r="D4610" s="4">
        <v>14</v>
      </c>
      <c r="E4610" s="4">
        <v>14.1</v>
      </c>
      <c r="F4610" s="4">
        <v>13.8</v>
      </c>
      <c r="G4610" s="4">
        <v>15700000</v>
      </c>
      <c r="H4610" s="2">
        <v>-7.1999999999999998E-3</v>
      </c>
      <c r="I4610" s="4">
        <f t="shared" si="208"/>
        <v>7220.2166064981948</v>
      </c>
      <c r="J4610" s="4">
        <f t="shared" si="209"/>
        <v>52362.948960302456</v>
      </c>
      <c r="K4610" s="4" t="str">
        <f t="shared" si="207"/>
        <v>Average stock with proper reasearch</v>
      </c>
    </row>
    <row r="4611" spans="1:11" x14ac:dyDescent="0.25">
      <c r="A4611" t="s">
        <v>14</v>
      </c>
      <c r="B4611" s="1">
        <v>43077</v>
      </c>
      <c r="C4611" s="4">
        <v>13.95</v>
      </c>
      <c r="D4611" s="4">
        <v>13.95</v>
      </c>
      <c r="E4611" s="4">
        <v>14.1</v>
      </c>
      <c r="F4611" s="4">
        <v>13.9</v>
      </c>
      <c r="G4611" s="4">
        <v>25200000</v>
      </c>
      <c r="H4611" s="2">
        <v>1.4500000000000001E-2</v>
      </c>
      <c r="I4611" s="4">
        <f t="shared" si="208"/>
        <v>7168.4587813620074</v>
      </c>
      <c r="J4611" s="4">
        <f t="shared" si="209"/>
        <v>52741.020793950847</v>
      </c>
      <c r="K4611" s="4" t="str">
        <f t="shared" ref="K4611:K4674" si="210">IF(J4611&gt;100000, "Great",IF(J4611&gt;90000, "Stay calm", IF(J4611&gt;50000, "Average stock with proper reasearch", "High risky investment")))</f>
        <v>Average stock with proper reasearch</v>
      </c>
    </row>
    <row r="4612" spans="1:11" x14ac:dyDescent="0.25">
      <c r="A4612" t="s">
        <v>14</v>
      </c>
      <c r="B4612" s="1">
        <v>43076</v>
      </c>
      <c r="C4612" s="4">
        <v>13.75</v>
      </c>
      <c r="D4612" s="4">
        <v>13.65</v>
      </c>
      <c r="E4612" s="4">
        <v>13.9</v>
      </c>
      <c r="F4612" s="4">
        <v>13.6</v>
      </c>
      <c r="G4612" s="4">
        <v>27870000</v>
      </c>
      <c r="H4612" s="2">
        <v>1.0999999999999999E-2</v>
      </c>
      <c r="I4612" s="4">
        <f t="shared" si="208"/>
        <v>7272.727272727273</v>
      </c>
      <c r="J4612" s="4">
        <f t="shared" si="209"/>
        <v>51984.877126654064</v>
      </c>
      <c r="K4612" s="4" t="str">
        <f t="shared" si="210"/>
        <v>Average stock with proper reasearch</v>
      </c>
    </row>
    <row r="4613" spans="1:11" x14ac:dyDescent="0.25">
      <c r="A4613" t="s">
        <v>14</v>
      </c>
      <c r="B4613" s="1">
        <v>43075</v>
      </c>
      <c r="C4613" s="4">
        <v>13.6</v>
      </c>
      <c r="D4613" s="4">
        <v>13.6</v>
      </c>
      <c r="E4613" s="4">
        <v>13.95</v>
      </c>
      <c r="F4613" s="4">
        <v>13.4</v>
      </c>
      <c r="G4613" s="4">
        <v>35740000</v>
      </c>
      <c r="H4613" s="2">
        <v>0</v>
      </c>
      <c r="I4613" s="4">
        <f t="shared" si="208"/>
        <v>7352.9411764705883</v>
      </c>
      <c r="J4613" s="4">
        <f t="shared" si="209"/>
        <v>51417.769376181473</v>
      </c>
      <c r="K4613" s="4" t="str">
        <f t="shared" si="210"/>
        <v>Average stock with proper reasearch</v>
      </c>
    </row>
    <row r="4614" spans="1:11" x14ac:dyDescent="0.25">
      <c r="A4614" t="s">
        <v>14</v>
      </c>
      <c r="B4614" s="1">
        <v>43074</v>
      </c>
      <c r="C4614" s="4">
        <v>13.6</v>
      </c>
      <c r="D4614" s="4">
        <v>13.9</v>
      </c>
      <c r="E4614" s="4">
        <v>13.9</v>
      </c>
      <c r="F4614" s="4">
        <v>13.5</v>
      </c>
      <c r="G4614" s="4">
        <v>17650000</v>
      </c>
      <c r="H4614" s="2">
        <v>-1.8100000000000002E-2</v>
      </c>
      <c r="I4614" s="4">
        <f t="shared" si="208"/>
        <v>7352.9411764705883</v>
      </c>
      <c r="J4614" s="4">
        <f t="shared" si="209"/>
        <v>51417.769376181473</v>
      </c>
      <c r="K4614" s="4" t="str">
        <f t="shared" si="210"/>
        <v>Average stock with proper reasearch</v>
      </c>
    </row>
    <row r="4615" spans="1:11" x14ac:dyDescent="0.25">
      <c r="A4615" t="s">
        <v>14</v>
      </c>
      <c r="B4615" s="1">
        <v>43073</v>
      </c>
      <c r="C4615" s="4">
        <v>13.85</v>
      </c>
      <c r="D4615" s="4">
        <v>14</v>
      </c>
      <c r="E4615" s="4">
        <v>14</v>
      </c>
      <c r="F4615" s="4">
        <v>13.7</v>
      </c>
      <c r="G4615" s="4">
        <v>17160000</v>
      </c>
      <c r="H4615" s="2">
        <v>3.5999999999999999E-3</v>
      </c>
      <c r="I4615" s="4">
        <f t="shared" si="208"/>
        <v>7220.2166064981948</v>
      </c>
      <c r="J4615" s="4">
        <f t="shared" si="209"/>
        <v>52362.948960302456</v>
      </c>
      <c r="K4615" s="4" t="str">
        <f t="shared" si="210"/>
        <v>Average stock with proper reasearch</v>
      </c>
    </row>
    <row r="4616" spans="1:11" x14ac:dyDescent="0.25">
      <c r="A4616" t="s">
        <v>14</v>
      </c>
      <c r="B4616" s="1">
        <v>43070</v>
      </c>
      <c r="C4616" s="4">
        <v>13.8</v>
      </c>
      <c r="D4616" s="4">
        <v>14.2</v>
      </c>
      <c r="E4616" s="4">
        <v>14.35</v>
      </c>
      <c r="F4616" s="4">
        <v>13.65</v>
      </c>
      <c r="G4616" s="4">
        <v>35050000</v>
      </c>
      <c r="H4616" s="2">
        <v>-1.0800000000000001E-2</v>
      </c>
      <c r="I4616" s="4">
        <f t="shared" si="208"/>
        <v>7246.3768115942021</v>
      </c>
      <c r="J4616" s="4">
        <f t="shared" si="209"/>
        <v>52173.913043478264</v>
      </c>
      <c r="K4616" s="4" t="str">
        <f t="shared" si="210"/>
        <v>Average stock with proper reasearch</v>
      </c>
    </row>
    <row r="4617" spans="1:11" x14ac:dyDescent="0.25">
      <c r="A4617" t="s">
        <v>14</v>
      </c>
      <c r="B4617" s="1">
        <v>43069</v>
      </c>
      <c r="C4617" s="4">
        <v>13.95</v>
      </c>
      <c r="D4617" s="4">
        <v>14.4</v>
      </c>
      <c r="E4617" s="4">
        <v>14.4</v>
      </c>
      <c r="F4617" s="4">
        <v>13.8</v>
      </c>
      <c r="G4617" s="4">
        <v>65959999.999999993</v>
      </c>
      <c r="H4617" s="2">
        <v>-3.7900000000000003E-2</v>
      </c>
      <c r="I4617" s="4">
        <f t="shared" ref="I4617:I4680" si="211">100000/C4617</f>
        <v>7168.4587813620074</v>
      </c>
      <c r="J4617" s="4">
        <f t="shared" ref="J4617:J4680" si="212">C4617*$I$5277</f>
        <v>52741.020793950847</v>
      </c>
      <c r="K4617" s="4" t="str">
        <f t="shared" si="210"/>
        <v>Average stock with proper reasearch</v>
      </c>
    </row>
    <row r="4618" spans="1:11" x14ac:dyDescent="0.25">
      <c r="A4618" t="s">
        <v>14</v>
      </c>
      <c r="B4618" s="1">
        <v>43068</v>
      </c>
      <c r="C4618" s="4">
        <v>14.5</v>
      </c>
      <c r="D4618" s="4">
        <v>14.7</v>
      </c>
      <c r="E4618" s="4">
        <v>14.75</v>
      </c>
      <c r="F4618" s="4">
        <v>14.3</v>
      </c>
      <c r="G4618" s="4">
        <v>43910000</v>
      </c>
      <c r="H4618" s="2">
        <v>-1.3599999999999999E-2</v>
      </c>
      <c r="I4618" s="4">
        <f t="shared" si="211"/>
        <v>6896.5517241379312</v>
      </c>
      <c r="J4618" s="4">
        <f t="shared" si="212"/>
        <v>54820.415879017011</v>
      </c>
      <c r="K4618" s="4" t="str">
        <f t="shared" si="210"/>
        <v>Average stock with proper reasearch</v>
      </c>
    </row>
    <row r="4619" spans="1:11" x14ac:dyDescent="0.25">
      <c r="A4619" t="s">
        <v>14</v>
      </c>
      <c r="B4619" s="1">
        <v>43067</v>
      </c>
      <c r="C4619" s="4">
        <v>14.7</v>
      </c>
      <c r="D4619" s="4">
        <v>15.1</v>
      </c>
      <c r="E4619" s="4">
        <v>15.15</v>
      </c>
      <c r="F4619" s="4">
        <v>14.6</v>
      </c>
      <c r="G4619" s="4">
        <v>51690000</v>
      </c>
      <c r="H4619" s="2">
        <v>-0.02</v>
      </c>
      <c r="I4619" s="4">
        <f t="shared" si="211"/>
        <v>6802.7210884353744</v>
      </c>
      <c r="J4619" s="4">
        <f t="shared" si="212"/>
        <v>55576.559546313802</v>
      </c>
      <c r="K4619" s="4" t="str">
        <f t="shared" si="210"/>
        <v>Average stock with proper reasearch</v>
      </c>
    </row>
    <row r="4620" spans="1:11" x14ac:dyDescent="0.25">
      <c r="A4620" t="s">
        <v>14</v>
      </c>
      <c r="B4620" s="1">
        <v>43066</v>
      </c>
      <c r="C4620" s="4">
        <v>15</v>
      </c>
      <c r="D4620" s="4">
        <v>14.2</v>
      </c>
      <c r="E4620" s="4">
        <v>15.1</v>
      </c>
      <c r="F4620" s="4">
        <v>14.15</v>
      </c>
      <c r="G4620" s="4">
        <v>70410000</v>
      </c>
      <c r="H4620" s="2">
        <v>6.0100000000000001E-2</v>
      </c>
      <c r="I4620" s="4">
        <f t="shared" si="211"/>
        <v>6666.666666666667</v>
      </c>
      <c r="J4620" s="4">
        <f t="shared" si="212"/>
        <v>56710.775047258983</v>
      </c>
      <c r="K4620" s="4" t="str">
        <f t="shared" si="210"/>
        <v>Average stock with proper reasearch</v>
      </c>
    </row>
    <row r="4621" spans="1:11" x14ac:dyDescent="0.25">
      <c r="A4621" t="s">
        <v>14</v>
      </c>
      <c r="B4621" s="1">
        <v>43063</v>
      </c>
      <c r="C4621" s="4">
        <v>14.15</v>
      </c>
      <c r="D4621" s="4">
        <v>13.8</v>
      </c>
      <c r="E4621" s="4">
        <v>14.25</v>
      </c>
      <c r="F4621" s="4">
        <v>13.8</v>
      </c>
      <c r="G4621" s="4">
        <v>40190000</v>
      </c>
      <c r="H4621" s="2">
        <v>4.0399999999999998E-2</v>
      </c>
      <c r="I4621" s="4">
        <f t="shared" si="211"/>
        <v>7067.1378091872793</v>
      </c>
      <c r="J4621" s="4">
        <f t="shared" si="212"/>
        <v>53497.164461247638</v>
      </c>
      <c r="K4621" s="4" t="str">
        <f t="shared" si="210"/>
        <v>Average stock with proper reasearch</v>
      </c>
    </row>
    <row r="4622" spans="1:11" x14ac:dyDescent="0.25">
      <c r="A4622" t="s">
        <v>14</v>
      </c>
      <c r="B4622" s="1">
        <v>43062</v>
      </c>
      <c r="C4622" s="4">
        <v>13.6</v>
      </c>
      <c r="D4622" s="4">
        <v>13.65</v>
      </c>
      <c r="E4622" s="4">
        <v>13.8</v>
      </c>
      <c r="F4622" s="4">
        <v>13.5</v>
      </c>
      <c r="G4622" s="4">
        <v>19030000</v>
      </c>
      <c r="H4622" s="2">
        <v>-3.7000000000000002E-3</v>
      </c>
      <c r="I4622" s="4">
        <f t="shared" si="211"/>
        <v>7352.9411764705883</v>
      </c>
      <c r="J4622" s="4">
        <f t="shared" si="212"/>
        <v>51417.769376181473</v>
      </c>
      <c r="K4622" s="4" t="str">
        <f t="shared" si="210"/>
        <v>Average stock with proper reasearch</v>
      </c>
    </row>
    <row r="4623" spans="1:11" x14ac:dyDescent="0.25">
      <c r="A4623" t="s">
        <v>14</v>
      </c>
      <c r="B4623" s="1">
        <v>43061</v>
      </c>
      <c r="C4623" s="4">
        <v>13.65</v>
      </c>
      <c r="D4623" s="4">
        <v>13.9</v>
      </c>
      <c r="E4623" s="4">
        <v>14</v>
      </c>
      <c r="F4623" s="4">
        <v>13.65</v>
      </c>
      <c r="G4623" s="4">
        <v>20900000</v>
      </c>
      <c r="H4623" s="2">
        <v>-1.44E-2</v>
      </c>
      <c r="I4623" s="4">
        <f t="shared" si="211"/>
        <v>7326.0073260073259</v>
      </c>
      <c r="J4623" s="4">
        <f t="shared" si="212"/>
        <v>51606.805293005673</v>
      </c>
      <c r="K4623" s="4" t="str">
        <f t="shared" si="210"/>
        <v>Average stock with proper reasearch</v>
      </c>
    </row>
    <row r="4624" spans="1:11" x14ac:dyDescent="0.25">
      <c r="A4624" t="s">
        <v>14</v>
      </c>
      <c r="B4624" s="1">
        <v>43060</v>
      </c>
      <c r="C4624" s="4">
        <v>13.85</v>
      </c>
      <c r="D4624" s="4">
        <v>13.75</v>
      </c>
      <c r="E4624" s="4">
        <v>14</v>
      </c>
      <c r="F4624" s="4">
        <v>13.55</v>
      </c>
      <c r="G4624" s="4">
        <v>30430000</v>
      </c>
      <c r="H4624" s="2">
        <v>1.84E-2</v>
      </c>
      <c r="I4624" s="4">
        <f t="shared" si="211"/>
        <v>7220.2166064981948</v>
      </c>
      <c r="J4624" s="4">
        <f t="shared" si="212"/>
        <v>52362.948960302456</v>
      </c>
      <c r="K4624" s="4" t="str">
        <f t="shared" si="210"/>
        <v>Average stock with proper reasearch</v>
      </c>
    </row>
    <row r="4625" spans="1:11" x14ac:dyDescent="0.25">
      <c r="A4625" t="s">
        <v>14</v>
      </c>
      <c r="B4625" s="1">
        <v>43059</v>
      </c>
      <c r="C4625" s="4">
        <v>13.6</v>
      </c>
      <c r="D4625" s="4">
        <v>13.8</v>
      </c>
      <c r="E4625" s="4">
        <v>13.8</v>
      </c>
      <c r="F4625" s="4">
        <v>13.5</v>
      </c>
      <c r="G4625" s="4">
        <v>24220000</v>
      </c>
      <c r="H4625" s="2">
        <v>-7.3000000000000001E-3</v>
      </c>
      <c r="I4625" s="4">
        <f t="shared" si="211"/>
        <v>7352.9411764705883</v>
      </c>
      <c r="J4625" s="4">
        <f t="shared" si="212"/>
        <v>51417.769376181473</v>
      </c>
      <c r="K4625" s="4" t="str">
        <f t="shared" si="210"/>
        <v>Average stock with proper reasearch</v>
      </c>
    </row>
    <row r="4626" spans="1:11" x14ac:dyDescent="0.25">
      <c r="A4626" t="s">
        <v>14</v>
      </c>
      <c r="B4626" s="1">
        <v>43056</v>
      </c>
      <c r="C4626" s="4">
        <v>13.7</v>
      </c>
      <c r="D4626" s="4">
        <v>13.65</v>
      </c>
      <c r="E4626" s="4">
        <v>13.85</v>
      </c>
      <c r="F4626" s="4">
        <v>13.55</v>
      </c>
      <c r="G4626" s="4">
        <v>30450000</v>
      </c>
      <c r="H4626" s="2">
        <v>1.8599999999999998E-2</v>
      </c>
      <c r="I4626" s="4">
        <f t="shared" si="211"/>
        <v>7299.270072992701</v>
      </c>
      <c r="J4626" s="4">
        <f t="shared" si="212"/>
        <v>51795.841209829865</v>
      </c>
      <c r="K4626" s="4" t="str">
        <f t="shared" si="210"/>
        <v>Average stock with proper reasearch</v>
      </c>
    </row>
    <row r="4627" spans="1:11" x14ac:dyDescent="0.25">
      <c r="A4627" t="s">
        <v>14</v>
      </c>
      <c r="B4627" s="1">
        <v>43055</v>
      </c>
      <c r="C4627" s="4">
        <v>13.45</v>
      </c>
      <c r="D4627" s="4">
        <v>13.4</v>
      </c>
      <c r="E4627" s="4">
        <v>13.55</v>
      </c>
      <c r="F4627" s="4">
        <v>12.8</v>
      </c>
      <c r="G4627" s="4">
        <v>89070000</v>
      </c>
      <c r="H4627" s="2">
        <v>-1.47E-2</v>
      </c>
      <c r="I4627" s="4">
        <f t="shared" si="211"/>
        <v>7434.9442379182165</v>
      </c>
      <c r="J4627" s="4">
        <f t="shared" si="212"/>
        <v>50850.661625708883</v>
      </c>
      <c r="K4627" s="4" t="str">
        <f t="shared" si="210"/>
        <v>Average stock with proper reasearch</v>
      </c>
    </row>
    <row r="4628" spans="1:11" x14ac:dyDescent="0.25">
      <c r="A4628" t="s">
        <v>14</v>
      </c>
      <c r="B4628" s="1">
        <v>43054</v>
      </c>
      <c r="C4628" s="4">
        <v>13.65</v>
      </c>
      <c r="D4628" s="4">
        <v>14.5</v>
      </c>
      <c r="E4628" s="4">
        <v>14.5</v>
      </c>
      <c r="F4628" s="4">
        <v>13.55</v>
      </c>
      <c r="G4628" s="4">
        <v>70630000</v>
      </c>
      <c r="H4628" s="2">
        <v>-5.8599999999999999E-2</v>
      </c>
      <c r="I4628" s="4">
        <f t="shared" si="211"/>
        <v>7326.0073260073259</v>
      </c>
      <c r="J4628" s="4">
        <f t="shared" si="212"/>
        <v>51606.805293005673</v>
      </c>
      <c r="K4628" s="4" t="str">
        <f t="shared" si="210"/>
        <v>Average stock with proper reasearch</v>
      </c>
    </row>
    <row r="4629" spans="1:11" x14ac:dyDescent="0.25">
      <c r="A4629" t="s">
        <v>14</v>
      </c>
      <c r="B4629" s="1">
        <v>43053</v>
      </c>
      <c r="C4629" s="4">
        <v>14.5</v>
      </c>
      <c r="D4629" s="4">
        <v>14.7</v>
      </c>
      <c r="E4629" s="4">
        <v>14.95</v>
      </c>
      <c r="F4629" s="4">
        <v>14.4</v>
      </c>
      <c r="G4629" s="4">
        <v>38300000</v>
      </c>
      <c r="H4629" s="2">
        <v>-1.0200000000000001E-2</v>
      </c>
      <c r="I4629" s="4">
        <f t="shared" si="211"/>
        <v>6896.5517241379312</v>
      </c>
      <c r="J4629" s="4">
        <f t="shared" si="212"/>
        <v>54820.415879017011</v>
      </c>
      <c r="K4629" s="4" t="str">
        <f t="shared" si="210"/>
        <v>Average stock with proper reasearch</v>
      </c>
    </row>
    <row r="4630" spans="1:11" x14ac:dyDescent="0.25">
      <c r="A4630" t="s">
        <v>14</v>
      </c>
      <c r="B4630" s="1">
        <v>43052</v>
      </c>
      <c r="C4630" s="4">
        <v>14.65</v>
      </c>
      <c r="D4630" s="4">
        <v>14.5</v>
      </c>
      <c r="E4630" s="4">
        <v>15.1</v>
      </c>
      <c r="F4630" s="4">
        <v>14.4</v>
      </c>
      <c r="G4630" s="4">
        <v>76430000</v>
      </c>
      <c r="H4630" s="2">
        <v>-5.79E-2</v>
      </c>
      <c r="I4630" s="4">
        <f t="shared" si="211"/>
        <v>6825.9385665529007</v>
      </c>
      <c r="J4630" s="4">
        <f t="shared" si="212"/>
        <v>55387.523629489602</v>
      </c>
      <c r="K4630" s="4" t="str">
        <f t="shared" si="210"/>
        <v>Average stock with proper reasearch</v>
      </c>
    </row>
    <row r="4631" spans="1:11" x14ac:dyDescent="0.25">
      <c r="A4631" t="s">
        <v>14</v>
      </c>
      <c r="B4631" s="1">
        <v>43049</v>
      </c>
      <c r="C4631" s="4">
        <v>15.55</v>
      </c>
      <c r="D4631" s="4">
        <v>15.5</v>
      </c>
      <c r="E4631" s="4">
        <v>15.7</v>
      </c>
      <c r="F4631" s="4">
        <v>15.35</v>
      </c>
      <c r="G4631" s="4">
        <v>20870000</v>
      </c>
      <c r="H4631" s="2">
        <v>3.2000000000000002E-3</v>
      </c>
      <c r="I4631" s="4">
        <f t="shared" si="211"/>
        <v>6430.8681672025723</v>
      </c>
      <c r="J4631" s="4">
        <f t="shared" si="212"/>
        <v>58790.170132325147</v>
      </c>
      <c r="K4631" s="4" t="str">
        <f t="shared" si="210"/>
        <v>Average stock with proper reasearch</v>
      </c>
    </row>
    <row r="4632" spans="1:11" x14ac:dyDescent="0.25">
      <c r="A4632" t="s">
        <v>14</v>
      </c>
      <c r="B4632" s="1">
        <v>43048</v>
      </c>
      <c r="C4632" s="4">
        <v>15.5</v>
      </c>
      <c r="D4632" s="4">
        <v>15.55</v>
      </c>
      <c r="E4632" s="4">
        <v>15.65</v>
      </c>
      <c r="F4632" s="4">
        <v>15.25</v>
      </c>
      <c r="G4632" s="4">
        <v>21230000</v>
      </c>
      <c r="H4632" s="2">
        <v>0</v>
      </c>
      <c r="I4632" s="4">
        <f t="shared" si="211"/>
        <v>6451.6129032258068</v>
      </c>
      <c r="J4632" s="4">
        <f t="shared" si="212"/>
        <v>58601.134215500948</v>
      </c>
      <c r="K4632" s="4" t="str">
        <f t="shared" si="210"/>
        <v>Average stock with proper reasearch</v>
      </c>
    </row>
    <row r="4633" spans="1:11" x14ac:dyDescent="0.25">
      <c r="A4633" t="s">
        <v>14</v>
      </c>
      <c r="B4633" s="1">
        <v>43047</v>
      </c>
      <c r="C4633" s="4">
        <v>15.5</v>
      </c>
      <c r="D4633" s="4">
        <v>15.65</v>
      </c>
      <c r="E4633" s="4">
        <v>15.85</v>
      </c>
      <c r="F4633" s="4">
        <v>15.35</v>
      </c>
      <c r="G4633" s="4">
        <v>34700000</v>
      </c>
      <c r="H4633" s="2">
        <v>-3.2000000000000002E-3</v>
      </c>
      <c r="I4633" s="4">
        <f t="shared" si="211"/>
        <v>6451.6129032258068</v>
      </c>
      <c r="J4633" s="4">
        <f t="shared" si="212"/>
        <v>58601.134215500948</v>
      </c>
      <c r="K4633" s="4" t="str">
        <f t="shared" si="210"/>
        <v>Average stock with proper reasearch</v>
      </c>
    </row>
    <row r="4634" spans="1:11" x14ac:dyDescent="0.25">
      <c r="A4634" t="s">
        <v>14</v>
      </c>
      <c r="B4634" s="1">
        <v>43046</v>
      </c>
      <c r="C4634" s="4">
        <v>15.55</v>
      </c>
      <c r="D4634" s="4">
        <v>16.149999999999999</v>
      </c>
      <c r="E4634" s="4">
        <v>16.3</v>
      </c>
      <c r="F4634" s="4">
        <v>15.35</v>
      </c>
      <c r="G4634" s="4">
        <v>45200000</v>
      </c>
      <c r="H4634" s="2">
        <v>-3.4200000000000001E-2</v>
      </c>
      <c r="I4634" s="4">
        <f t="shared" si="211"/>
        <v>6430.8681672025723</v>
      </c>
      <c r="J4634" s="4">
        <f t="shared" si="212"/>
        <v>58790.170132325147</v>
      </c>
      <c r="K4634" s="4" t="str">
        <f t="shared" si="210"/>
        <v>Average stock with proper reasearch</v>
      </c>
    </row>
    <row r="4635" spans="1:11" x14ac:dyDescent="0.25">
      <c r="A4635" t="s">
        <v>14</v>
      </c>
      <c r="B4635" s="1">
        <v>43045</v>
      </c>
      <c r="C4635" s="4">
        <v>16.100000000000001</v>
      </c>
      <c r="D4635" s="4">
        <v>16.399999999999999</v>
      </c>
      <c r="E4635" s="4">
        <v>16.600000000000001</v>
      </c>
      <c r="F4635" s="4">
        <v>16</v>
      </c>
      <c r="G4635" s="4">
        <v>38450000</v>
      </c>
      <c r="H4635" s="2">
        <v>-2.4199999999999999E-2</v>
      </c>
      <c r="I4635" s="4">
        <f t="shared" si="211"/>
        <v>6211.1801242236015</v>
      </c>
      <c r="J4635" s="4">
        <f t="shared" si="212"/>
        <v>60869.565217391311</v>
      </c>
      <c r="K4635" s="4" t="str">
        <f t="shared" si="210"/>
        <v>Average stock with proper reasearch</v>
      </c>
    </row>
    <row r="4636" spans="1:11" x14ac:dyDescent="0.25">
      <c r="A4636" t="s">
        <v>14</v>
      </c>
      <c r="B4636" s="1">
        <v>43042</v>
      </c>
      <c r="C4636" s="4">
        <v>16.5</v>
      </c>
      <c r="D4636" s="4">
        <v>16.5</v>
      </c>
      <c r="E4636" s="4">
        <v>16.95</v>
      </c>
      <c r="F4636" s="4">
        <v>16.399999999999999</v>
      </c>
      <c r="G4636" s="4">
        <v>49640000</v>
      </c>
      <c r="H4636" s="2">
        <v>6.1000000000000004E-3</v>
      </c>
      <c r="I4636" s="4">
        <f t="shared" si="211"/>
        <v>6060.606060606061</v>
      </c>
      <c r="J4636" s="4">
        <f t="shared" si="212"/>
        <v>62381.852551984877</v>
      </c>
      <c r="K4636" s="4" t="str">
        <f t="shared" si="210"/>
        <v>Average stock with proper reasearch</v>
      </c>
    </row>
    <row r="4637" spans="1:11" x14ac:dyDescent="0.25">
      <c r="A4637" t="s">
        <v>14</v>
      </c>
      <c r="B4637" s="1">
        <v>43041</v>
      </c>
      <c r="C4637" s="4">
        <v>16.399999999999999</v>
      </c>
      <c r="D4637" s="4">
        <v>16.8</v>
      </c>
      <c r="E4637" s="4">
        <v>16.850000000000001</v>
      </c>
      <c r="F4637" s="4">
        <v>16.2</v>
      </c>
      <c r="G4637" s="4">
        <v>33740000</v>
      </c>
      <c r="H4637" s="2">
        <v>-2.0899999999999998E-2</v>
      </c>
      <c r="I4637" s="4">
        <f t="shared" si="211"/>
        <v>6097.5609756097565</v>
      </c>
      <c r="J4637" s="4">
        <f t="shared" si="212"/>
        <v>62003.780718336478</v>
      </c>
      <c r="K4637" s="4" t="str">
        <f t="shared" si="210"/>
        <v>Average stock with proper reasearch</v>
      </c>
    </row>
    <row r="4638" spans="1:11" x14ac:dyDescent="0.25">
      <c r="A4638" t="s">
        <v>14</v>
      </c>
      <c r="B4638" s="1">
        <v>43040</v>
      </c>
      <c r="C4638" s="4">
        <v>16.75</v>
      </c>
      <c r="D4638" s="4">
        <v>17</v>
      </c>
      <c r="E4638" s="4">
        <v>17.3</v>
      </c>
      <c r="F4638" s="4">
        <v>16.649999999999999</v>
      </c>
      <c r="G4638" s="4">
        <v>54820000</v>
      </c>
      <c r="H4638" s="2">
        <v>-1.18E-2</v>
      </c>
      <c r="I4638" s="4">
        <f t="shared" si="211"/>
        <v>5970.1492537313434</v>
      </c>
      <c r="J4638" s="4">
        <f t="shared" si="212"/>
        <v>63327.03213610586</v>
      </c>
      <c r="K4638" s="4" t="str">
        <f t="shared" si="210"/>
        <v>Average stock with proper reasearch</v>
      </c>
    </row>
    <row r="4639" spans="1:11" x14ac:dyDescent="0.25">
      <c r="A4639" t="s">
        <v>14</v>
      </c>
      <c r="B4639" s="1">
        <v>43039</v>
      </c>
      <c r="C4639" s="4">
        <v>16.95</v>
      </c>
      <c r="D4639" s="4">
        <v>16.649999999999999</v>
      </c>
      <c r="E4639" s="4">
        <v>17.100000000000001</v>
      </c>
      <c r="F4639" s="4">
        <v>16.55</v>
      </c>
      <c r="G4639" s="4">
        <v>82690000</v>
      </c>
      <c r="H4639" s="2">
        <v>2.4199999999999999E-2</v>
      </c>
      <c r="I4639" s="4">
        <f t="shared" si="211"/>
        <v>5899.7050147492628</v>
      </c>
      <c r="J4639" s="4">
        <f t="shared" si="212"/>
        <v>64083.175803402642</v>
      </c>
      <c r="K4639" s="4" t="str">
        <f t="shared" si="210"/>
        <v>Average stock with proper reasearch</v>
      </c>
    </row>
    <row r="4640" spans="1:11" x14ac:dyDescent="0.25">
      <c r="A4640" t="s">
        <v>14</v>
      </c>
      <c r="B4640" s="1">
        <v>43038</v>
      </c>
      <c r="C4640" s="4">
        <v>16.55</v>
      </c>
      <c r="D4640" s="4">
        <v>16.100000000000001</v>
      </c>
      <c r="E4640" s="4">
        <v>16.8</v>
      </c>
      <c r="F4640" s="4">
        <v>16.05</v>
      </c>
      <c r="G4640" s="4">
        <v>71900000</v>
      </c>
      <c r="H4640" s="2">
        <v>3.7600000000000001E-2</v>
      </c>
      <c r="I4640" s="4">
        <f t="shared" si="211"/>
        <v>6042.2960725075527</v>
      </c>
      <c r="J4640" s="4">
        <f t="shared" si="212"/>
        <v>62570.888468809077</v>
      </c>
      <c r="K4640" s="4" t="str">
        <f t="shared" si="210"/>
        <v>Average stock with proper reasearch</v>
      </c>
    </row>
    <row r="4641" spans="1:11" x14ac:dyDescent="0.25">
      <c r="A4641" t="s">
        <v>14</v>
      </c>
      <c r="B4641" s="1">
        <v>43035</v>
      </c>
      <c r="C4641" s="4">
        <v>15.95</v>
      </c>
      <c r="D4641" s="4">
        <v>16</v>
      </c>
      <c r="E4641" s="4">
        <v>16.25</v>
      </c>
      <c r="F4641" s="4">
        <v>15.9</v>
      </c>
      <c r="G4641" s="4">
        <v>27160000</v>
      </c>
      <c r="H4641" s="2">
        <v>6.3E-3</v>
      </c>
      <c r="I4641" s="4">
        <f t="shared" si="211"/>
        <v>6269.5924764890287</v>
      </c>
      <c r="J4641" s="4">
        <f t="shared" si="212"/>
        <v>60302.457466918713</v>
      </c>
      <c r="K4641" s="4" t="str">
        <f t="shared" si="210"/>
        <v>Average stock with proper reasearch</v>
      </c>
    </row>
    <row r="4642" spans="1:11" x14ac:dyDescent="0.25">
      <c r="A4642" t="s">
        <v>14</v>
      </c>
      <c r="B4642" s="1">
        <v>43034</v>
      </c>
      <c r="C4642" s="4">
        <v>15.85</v>
      </c>
      <c r="D4642" s="4">
        <v>15.9</v>
      </c>
      <c r="E4642" s="4">
        <v>16.25</v>
      </c>
      <c r="F4642" s="4">
        <v>15.75</v>
      </c>
      <c r="G4642" s="4">
        <v>52500000</v>
      </c>
      <c r="H4642" s="2">
        <v>-3.0999999999999999E-3</v>
      </c>
      <c r="I4642" s="4">
        <f t="shared" si="211"/>
        <v>6309.1482649842274</v>
      </c>
      <c r="J4642" s="4">
        <f t="shared" si="212"/>
        <v>59924.385633270322</v>
      </c>
      <c r="K4642" s="4" t="str">
        <f t="shared" si="210"/>
        <v>Average stock with proper reasearch</v>
      </c>
    </row>
    <row r="4643" spans="1:11" x14ac:dyDescent="0.25">
      <c r="A4643" t="s">
        <v>14</v>
      </c>
      <c r="B4643" s="1">
        <v>43033</v>
      </c>
      <c r="C4643" s="4">
        <v>15.9</v>
      </c>
      <c r="D4643" s="4">
        <v>15.7</v>
      </c>
      <c r="E4643" s="4">
        <v>16.100000000000001</v>
      </c>
      <c r="F4643" s="4">
        <v>15.5</v>
      </c>
      <c r="G4643" s="4">
        <v>50260000</v>
      </c>
      <c r="H4643" s="2">
        <v>2.2499999999999999E-2</v>
      </c>
      <c r="I4643" s="4">
        <f t="shared" si="211"/>
        <v>6289.3081761006288</v>
      </c>
      <c r="J4643" s="4">
        <f t="shared" si="212"/>
        <v>60113.421550094521</v>
      </c>
      <c r="K4643" s="4" t="str">
        <f t="shared" si="210"/>
        <v>Average stock with proper reasearch</v>
      </c>
    </row>
    <row r="4644" spans="1:11" x14ac:dyDescent="0.25">
      <c r="A4644" t="s">
        <v>14</v>
      </c>
      <c r="B4644" s="1">
        <v>43032</v>
      </c>
      <c r="C4644" s="4">
        <v>15.55</v>
      </c>
      <c r="D4644" s="4">
        <v>15.45</v>
      </c>
      <c r="E4644" s="4">
        <v>15.7</v>
      </c>
      <c r="F4644" s="4">
        <v>15.35</v>
      </c>
      <c r="G4644" s="4">
        <v>22000000</v>
      </c>
      <c r="H4644" s="2">
        <v>1.2999999999999999E-2</v>
      </c>
      <c r="I4644" s="4">
        <f t="shared" si="211"/>
        <v>6430.8681672025723</v>
      </c>
      <c r="J4644" s="4">
        <f t="shared" si="212"/>
        <v>58790.170132325147</v>
      </c>
      <c r="K4644" s="4" t="str">
        <f t="shared" si="210"/>
        <v>Average stock with proper reasearch</v>
      </c>
    </row>
    <row r="4645" spans="1:11" x14ac:dyDescent="0.25">
      <c r="A4645" t="s">
        <v>14</v>
      </c>
      <c r="B4645" s="1">
        <v>43031</v>
      </c>
      <c r="C4645" s="4">
        <v>15.35</v>
      </c>
      <c r="D4645" s="4">
        <v>15.45</v>
      </c>
      <c r="E4645" s="4">
        <v>15.6</v>
      </c>
      <c r="F4645" s="4">
        <v>15.3</v>
      </c>
      <c r="G4645" s="4">
        <v>18010000</v>
      </c>
      <c r="H4645" s="2">
        <v>-3.2000000000000002E-3</v>
      </c>
      <c r="I4645" s="4">
        <f t="shared" si="211"/>
        <v>6514.6579804560261</v>
      </c>
      <c r="J4645" s="4">
        <f t="shared" si="212"/>
        <v>58034.026465028357</v>
      </c>
      <c r="K4645" s="4" t="str">
        <f t="shared" si="210"/>
        <v>Average stock with proper reasearch</v>
      </c>
    </row>
    <row r="4646" spans="1:11" x14ac:dyDescent="0.25">
      <c r="A4646" t="s">
        <v>14</v>
      </c>
      <c r="B4646" s="1">
        <v>43027</v>
      </c>
      <c r="C4646" s="4">
        <v>15.4</v>
      </c>
      <c r="D4646" s="4">
        <v>15.55</v>
      </c>
      <c r="E4646" s="4">
        <v>15.6</v>
      </c>
      <c r="F4646" s="4">
        <v>15.3</v>
      </c>
      <c r="G4646" s="4">
        <v>9220000</v>
      </c>
      <c r="H4646" s="2">
        <v>-9.5999999999999992E-3</v>
      </c>
      <c r="I4646" s="4">
        <f t="shared" si="211"/>
        <v>6493.5064935064929</v>
      </c>
      <c r="J4646" s="4">
        <f t="shared" si="212"/>
        <v>58223.062381852556</v>
      </c>
      <c r="K4646" s="4" t="str">
        <f t="shared" si="210"/>
        <v>Average stock with proper reasearch</v>
      </c>
    </row>
    <row r="4647" spans="1:11" x14ac:dyDescent="0.25">
      <c r="A4647" t="s">
        <v>14</v>
      </c>
      <c r="B4647" s="1">
        <v>43026</v>
      </c>
      <c r="C4647" s="4">
        <v>15.55</v>
      </c>
      <c r="D4647" s="4">
        <v>15.5</v>
      </c>
      <c r="E4647" s="4">
        <v>15.7</v>
      </c>
      <c r="F4647" s="4">
        <v>15.4</v>
      </c>
      <c r="G4647" s="4">
        <v>14990000</v>
      </c>
      <c r="H4647" s="2">
        <v>3.2000000000000002E-3</v>
      </c>
      <c r="I4647" s="4">
        <f t="shared" si="211"/>
        <v>6430.8681672025723</v>
      </c>
      <c r="J4647" s="4">
        <f t="shared" si="212"/>
        <v>58790.170132325147</v>
      </c>
      <c r="K4647" s="4" t="str">
        <f t="shared" si="210"/>
        <v>Average stock with proper reasearch</v>
      </c>
    </row>
    <row r="4648" spans="1:11" x14ac:dyDescent="0.25">
      <c r="A4648" t="s">
        <v>14</v>
      </c>
      <c r="B4648" s="1">
        <v>43025</v>
      </c>
      <c r="C4648" s="4">
        <v>15.5</v>
      </c>
      <c r="D4648" s="4">
        <v>15.5</v>
      </c>
      <c r="E4648" s="4">
        <v>15.8</v>
      </c>
      <c r="F4648" s="4">
        <v>15.35</v>
      </c>
      <c r="G4648" s="4">
        <v>17450000</v>
      </c>
      <c r="H4648" s="2">
        <v>3.2000000000000002E-3</v>
      </c>
      <c r="I4648" s="4">
        <f t="shared" si="211"/>
        <v>6451.6129032258068</v>
      </c>
      <c r="J4648" s="4">
        <f t="shared" si="212"/>
        <v>58601.134215500948</v>
      </c>
      <c r="K4648" s="4" t="str">
        <f t="shared" si="210"/>
        <v>Average stock with proper reasearch</v>
      </c>
    </row>
    <row r="4649" spans="1:11" x14ac:dyDescent="0.25">
      <c r="A4649" t="s">
        <v>14</v>
      </c>
      <c r="B4649" s="1">
        <v>43024</v>
      </c>
      <c r="C4649" s="4">
        <v>15.45</v>
      </c>
      <c r="D4649" s="4">
        <v>15.65</v>
      </c>
      <c r="E4649" s="4">
        <v>15.7</v>
      </c>
      <c r="F4649" s="4">
        <v>15.45</v>
      </c>
      <c r="G4649" s="4">
        <v>17060000</v>
      </c>
      <c r="H4649" s="2">
        <v>-6.4000000000000003E-3</v>
      </c>
      <c r="I4649" s="4">
        <f t="shared" si="211"/>
        <v>6472.491909385114</v>
      </c>
      <c r="J4649" s="4">
        <f t="shared" si="212"/>
        <v>58412.098298676749</v>
      </c>
      <c r="K4649" s="4" t="str">
        <f t="shared" si="210"/>
        <v>Average stock with proper reasearch</v>
      </c>
    </row>
    <row r="4650" spans="1:11" x14ac:dyDescent="0.25">
      <c r="A4650" t="s">
        <v>14</v>
      </c>
      <c r="B4650" s="1">
        <v>43021</v>
      </c>
      <c r="C4650" s="4">
        <v>15.55</v>
      </c>
      <c r="D4650" s="4">
        <v>15.85</v>
      </c>
      <c r="E4650" s="4">
        <v>15.85</v>
      </c>
      <c r="F4650" s="4">
        <v>15.5</v>
      </c>
      <c r="G4650" s="4">
        <v>18080000</v>
      </c>
      <c r="H4650" s="2">
        <v>-1.5800000000000002E-2</v>
      </c>
      <c r="I4650" s="4">
        <f t="shared" si="211"/>
        <v>6430.8681672025723</v>
      </c>
      <c r="J4650" s="4">
        <f t="shared" si="212"/>
        <v>58790.170132325147</v>
      </c>
      <c r="K4650" s="4" t="str">
        <f t="shared" si="210"/>
        <v>Average stock with proper reasearch</v>
      </c>
    </row>
    <row r="4651" spans="1:11" x14ac:dyDescent="0.25">
      <c r="A4651" t="s">
        <v>14</v>
      </c>
      <c r="B4651" s="1">
        <v>43020</v>
      </c>
      <c r="C4651" s="4">
        <v>15.8</v>
      </c>
      <c r="D4651" s="4">
        <v>15.75</v>
      </c>
      <c r="E4651" s="4">
        <v>15.95</v>
      </c>
      <c r="F4651" s="4">
        <v>15.45</v>
      </c>
      <c r="G4651" s="4">
        <v>36320000</v>
      </c>
      <c r="H4651" s="2">
        <v>1.9400000000000001E-2</v>
      </c>
      <c r="I4651" s="4">
        <f t="shared" si="211"/>
        <v>6329.1139240506327</v>
      </c>
      <c r="J4651" s="4">
        <f t="shared" si="212"/>
        <v>59735.34971644613</v>
      </c>
      <c r="K4651" s="4" t="str">
        <f t="shared" si="210"/>
        <v>Average stock with proper reasearch</v>
      </c>
    </row>
    <row r="4652" spans="1:11" x14ac:dyDescent="0.25">
      <c r="A4652" t="s">
        <v>14</v>
      </c>
      <c r="B4652" s="1">
        <v>43019</v>
      </c>
      <c r="C4652" s="4">
        <v>15.5</v>
      </c>
      <c r="D4652" s="4">
        <v>16.3</v>
      </c>
      <c r="E4652" s="4">
        <v>16.45</v>
      </c>
      <c r="F4652" s="4">
        <v>15.4</v>
      </c>
      <c r="G4652" s="4">
        <v>62120000</v>
      </c>
      <c r="H4652" s="2">
        <v>-4.6199999999999998E-2</v>
      </c>
      <c r="I4652" s="4">
        <f t="shared" si="211"/>
        <v>6451.6129032258068</v>
      </c>
      <c r="J4652" s="4">
        <f t="shared" si="212"/>
        <v>58601.134215500948</v>
      </c>
      <c r="K4652" s="4" t="str">
        <f t="shared" si="210"/>
        <v>Average stock with proper reasearch</v>
      </c>
    </row>
    <row r="4653" spans="1:11" x14ac:dyDescent="0.25">
      <c r="A4653" t="s">
        <v>14</v>
      </c>
      <c r="B4653" s="1">
        <v>43018</v>
      </c>
      <c r="C4653" s="4">
        <v>16.25</v>
      </c>
      <c r="D4653" s="4">
        <v>15.25</v>
      </c>
      <c r="E4653" s="4">
        <v>16.45</v>
      </c>
      <c r="F4653" s="4">
        <v>15.2</v>
      </c>
      <c r="G4653" s="4">
        <v>78550000</v>
      </c>
      <c r="H4653" s="2">
        <v>6.9099999999999995E-2</v>
      </c>
      <c r="I4653" s="4">
        <f t="shared" si="211"/>
        <v>6153.8461538461543</v>
      </c>
      <c r="J4653" s="4">
        <f t="shared" si="212"/>
        <v>61436.672967863895</v>
      </c>
      <c r="K4653" s="4" t="str">
        <f t="shared" si="210"/>
        <v>Average stock with proper reasearch</v>
      </c>
    </row>
    <row r="4654" spans="1:11" x14ac:dyDescent="0.25">
      <c r="A4654" t="s">
        <v>14</v>
      </c>
      <c r="B4654" s="1">
        <v>43017</v>
      </c>
      <c r="C4654" s="4">
        <v>15.2</v>
      </c>
      <c r="D4654" s="4">
        <v>15.4</v>
      </c>
      <c r="E4654" s="4">
        <v>15.5</v>
      </c>
      <c r="F4654" s="4">
        <v>15.15</v>
      </c>
      <c r="G4654" s="4">
        <v>27260000</v>
      </c>
      <c r="H4654" s="2">
        <v>-9.7999999999999997E-3</v>
      </c>
      <c r="I4654" s="4">
        <f t="shared" si="211"/>
        <v>6578.9473684210525</v>
      </c>
      <c r="J4654" s="4">
        <f t="shared" si="212"/>
        <v>57466.918714555766</v>
      </c>
      <c r="K4654" s="4" t="str">
        <f t="shared" si="210"/>
        <v>Average stock with proper reasearch</v>
      </c>
    </row>
    <row r="4655" spans="1:11" x14ac:dyDescent="0.25">
      <c r="A4655" t="s">
        <v>14</v>
      </c>
      <c r="B4655" s="1">
        <v>43014</v>
      </c>
      <c r="C4655" s="4">
        <v>15.35</v>
      </c>
      <c r="D4655" s="4">
        <v>15.15</v>
      </c>
      <c r="E4655" s="4">
        <v>15.55</v>
      </c>
      <c r="F4655" s="4">
        <v>15.15</v>
      </c>
      <c r="G4655" s="4">
        <v>26510000</v>
      </c>
      <c r="H4655" s="2">
        <v>9.9000000000000008E-3</v>
      </c>
      <c r="I4655" s="4">
        <f t="shared" si="211"/>
        <v>6514.6579804560261</v>
      </c>
      <c r="J4655" s="4">
        <f t="shared" si="212"/>
        <v>58034.026465028357</v>
      </c>
      <c r="K4655" s="4" t="str">
        <f t="shared" si="210"/>
        <v>Average stock with proper reasearch</v>
      </c>
    </row>
    <row r="4656" spans="1:11" x14ac:dyDescent="0.25">
      <c r="A4656" t="s">
        <v>14</v>
      </c>
      <c r="B4656" s="1">
        <v>43013</v>
      </c>
      <c r="C4656" s="4">
        <v>15.2</v>
      </c>
      <c r="D4656" s="4">
        <v>15.5</v>
      </c>
      <c r="E4656" s="4">
        <v>15.55</v>
      </c>
      <c r="F4656" s="4">
        <v>14.75</v>
      </c>
      <c r="G4656" s="4">
        <v>71330000</v>
      </c>
      <c r="H4656" s="2">
        <v>-2.8799999999999999E-2</v>
      </c>
      <c r="I4656" s="4">
        <f t="shared" si="211"/>
        <v>6578.9473684210525</v>
      </c>
      <c r="J4656" s="4">
        <f t="shared" si="212"/>
        <v>57466.918714555766</v>
      </c>
      <c r="K4656" s="4" t="str">
        <f t="shared" si="210"/>
        <v>Average stock with proper reasearch</v>
      </c>
    </row>
    <row r="4657" spans="1:11" x14ac:dyDescent="0.25">
      <c r="A4657" t="s">
        <v>14</v>
      </c>
      <c r="B4657" s="1">
        <v>43012</v>
      </c>
      <c r="C4657" s="4">
        <v>15.65</v>
      </c>
      <c r="D4657" s="4">
        <v>15.7</v>
      </c>
      <c r="E4657" s="4">
        <v>15.75</v>
      </c>
      <c r="F4657" s="4">
        <v>15.55</v>
      </c>
      <c r="G4657" s="4">
        <v>17980000</v>
      </c>
      <c r="H4657" s="2">
        <v>3.2000000000000002E-3</v>
      </c>
      <c r="I4657" s="4">
        <f t="shared" si="211"/>
        <v>6389.7763578274762</v>
      </c>
      <c r="J4657" s="4">
        <f t="shared" si="212"/>
        <v>59168.241965973539</v>
      </c>
      <c r="K4657" s="4" t="str">
        <f t="shared" si="210"/>
        <v>Average stock with proper reasearch</v>
      </c>
    </row>
    <row r="4658" spans="1:11" x14ac:dyDescent="0.25">
      <c r="A4658" t="s">
        <v>14</v>
      </c>
      <c r="B4658" s="1">
        <v>43011</v>
      </c>
      <c r="C4658" s="4">
        <v>15.6</v>
      </c>
      <c r="D4658" s="4">
        <v>15.8</v>
      </c>
      <c r="E4658" s="4">
        <v>15.85</v>
      </c>
      <c r="F4658" s="4">
        <v>15.5</v>
      </c>
      <c r="G4658" s="4">
        <v>17670000</v>
      </c>
      <c r="H4658" s="2">
        <v>0</v>
      </c>
      <c r="I4658" s="4">
        <f t="shared" si="211"/>
        <v>6410.2564102564102</v>
      </c>
      <c r="J4658" s="4">
        <f t="shared" si="212"/>
        <v>58979.206049149339</v>
      </c>
      <c r="K4658" s="4" t="str">
        <f t="shared" si="210"/>
        <v>Average stock with proper reasearch</v>
      </c>
    </row>
    <row r="4659" spans="1:11" x14ac:dyDescent="0.25">
      <c r="A4659" t="s">
        <v>14</v>
      </c>
      <c r="B4659" s="1">
        <v>43007</v>
      </c>
      <c r="C4659" s="4">
        <v>15.6</v>
      </c>
      <c r="D4659" s="4">
        <v>15.5</v>
      </c>
      <c r="E4659" s="4">
        <v>15.8</v>
      </c>
      <c r="F4659" s="4">
        <v>15.45</v>
      </c>
      <c r="G4659" s="4">
        <v>35600000</v>
      </c>
      <c r="H4659" s="2">
        <v>1.2999999999999999E-2</v>
      </c>
      <c r="I4659" s="4">
        <f t="shared" si="211"/>
        <v>6410.2564102564102</v>
      </c>
      <c r="J4659" s="4">
        <f t="shared" si="212"/>
        <v>58979.206049149339</v>
      </c>
      <c r="K4659" s="4" t="str">
        <f t="shared" si="210"/>
        <v>Average stock with proper reasearch</v>
      </c>
    </row>
    <row r="4660" spans="1:11" x14ac:dyDescent="0.25">
      <c r="A4660" t="s">
        <v>14</v>
      </c>
      <c r="B4660" s="1">
        <v>43006</v>
      </c>
      <c r="C4660" s="4">
        <v>15.4</v>
      </c>
      <c r="D4660" s="4">
        <v>15.85</v>
      </c>
      <c r="E4660" s="4">
        <v>15.95</v>
      </c>
      <c r="F4660" s="4">
        <v>15.25</v>
      </c>
      <c r="G4660" s="4">
        <v>72880000</v>
      </c>
      <c r="H4660" s="2">
        <v>-2.53E-2</v>
      </c>
      <c r="I4660" s="4">
        <f t="shared" si="211"/>
        <v>6493.5064935064929</v>
      </c>
      <c r="J4660" s="4">
        <f t="shared" si="212"/>
        <v>58223.062381852556</v>
      </c>
      <c r="K4660" s="4" t="str">
        <f t="shared" si="210"/>
        <v>Average stock with proper reasearch</v>
      </c>
    </row>
    <row r="4661" spans="1:11" x14ac:dyDescent="0.25">
      <c r="A4661" t="s">
        <v>14</v>
      </c>
      <c r="B4661" s="1">
        <v>43005</v>
      </c>
      <c r="C4661" s="4">
        <v>15.8</v>
      </c>
      <c r="D4661" s="4">
        <v>16.25</v>
      </c>
      <c r="E4661" s="4">
        <v>16.3</v>
      </c>
      <c r="F4661" s="4">
        <v>15.75</v>
      </c>
      <c r="G4661" s="4">
        <v>25390000</v>
      </c>
      <c r="H4661" s="2">
        <v>-2.1700000000000001E-2</v>
      </c>
      <c r="I4661" s="4">
        <f t="shared" si="211"/>
        <v>6329.1139240506327</v>
      </c>
      <c r="J4661" s="4">
        <f t="shared" si="212"/>
        <v>59735.34971644613</v>
      </c>
      <c r="K4661" s="4" t="str">
        <f t="shared" si="210"/>
        <v>Average stock with proper reasearch</v>
      </c>
    </row>
    <row r="4662" spans="1:11" x14ac:dyDescent="0.25">
      <c r="A4662" t="s">
        <v>14</v>
      </c>
      <c r="B4662" s="1">
        <v>43004</v>
      </c>
      <c r="C4662" s="4">
        <v>16.149999999999999</v>
      </c>
      <c r="D4662" s="4">
        <v>16.2</v>
      </c>
      <c r="E4662" s="4">
        <v>16.25</v>
      </c>
      <c r="F4662" s="4">
        <v>15.95</v>
      </c>
      <c r="G4662" s="4">
        <v>22100000</v>
      </c>
      <c r="H4662" s="2">
        <v>3.0999999999999999E-3</v>
      </c>
      <c r="I4662" s="4">
        <f t="shared" si="211"/>
        <v>6191.9504643962855</v>
      </c>
      <c r="J4662" s="4">
        <f t="shared" si="212"/>
        <v>61058.601134215496</v>
      </c>
      <c r="K4662" s="4" t="str">
        <f t="shared" si="210"/>
        <v>Average stock with proper reasearch</v>
      </c>
    </row>
    <row r="4663" spans="1:11" x14ac:dyDescent="0.25">
      <c r="A4663" t="s">
        <v>14</v>
      </c>
      <c r="B4663" s="1">
        <v>43003</v>
      </c>
      <c r="C4663" s="4">
        <v>16.100000000000001</v>
      </c>
      <c r="D4663" s="4">
        <v>16.3</v>
      </c>
      <c r="E4663" s="4">
        <v>16.350000000000001</v>
      </c>
      <c r="F4663" s="4">
        <v>15.95</v>
      </c>
      <c r="G4663" s="4">
        <v>38200000</v>
      </c>
      <c r="H4663" s="2">
        <v>-1.23E-2</v>
      </c>
      <c r="I4663" s="4">
        <f t="shared" si="211"/>
        <v>6211.1801242236015</v>
      </c>
      <c r="J4663" s="4">
        <f t="shared" si="212"/>
        <v>60869.565217391311</v>
      </c>
      <c r="K4663" s="4" t="str">
        <f t="shared" si="210"/>
        <v>Average stock with proper reasearch</v>
      </c>
    </row>
    <row r="4664" spans="1:11" x14ac:dyDescent="0.25">
      <c r="A4664" t="s">
        <v>14</v>
      </c>
      <c r="B4664" s="1">
        <v>43000</v>
      </c>
      <c r="C4664" s="4">
        <v>16.3</v>
      </c>
      <c r="D4664" s="4">
        <v>16.850000000000001</v>
      </c>
      <c r="E4664" s="4">
        <v>16.899999999999999</v>
      </c>
      <c r="F4664" s="4">
        <v>16.25</v>
      </c>
      <c r="G4664" s="4">
        <v>40070000</v>
      </c>
      <c r="H4664" s="2">
        <v>-4.1200000000000001E-2</v>
      </c>
      <c r="I4664" s="4">
        <f t="shared" si="211"/>
        <v>6134.9693251533736</v>
      </c>
      <c r="J4664" s="4">
        <f t="shared" si="212"/>
        <v>61625.708884688094</v>
      </c>
      <c r="K4664" s="4" t="str">
        <f t="shared" si="210"/>
        <v>Average stock with proper reasearch</v>
      </c>
    </row>
    <row r="4665" spans="1:11" x14ac:dyDescent="0.25">
      <c r="A4665" t="s">
        <v>14</v>
      </c>
      <c r="B4665" s="1">
        <v>42999</v>
      </c>
      <c r="C4665" s="4">
        <v>17</v>
      </c>
      <c r="D4665" s="4">
        <v>16.75</v>
      </c>
      <c r="E4665" s="4">
        <v>17.2</v>
      </c>
      <c r="F4665" s="4">
        <v>16.600000000000001</v>
      </c>
      <c r="G4665" s="4">
        <v>43910000</v>
      </c>
      <c r="H4665" s="2">
        <v>1.49E-2</v>
      </c>
      <c r="I4665" s="4">
        <f t="shared" si="211"/>
        <v>5882.3529411764703</v>
      </c>
      <c r="J4665" s="4">
        <f t="shared" si="212"/>
        <v>64272.211720226842</v>
      </c>
      <c r="K4665" s="4" t="str">
        <f t="shared" si="210"/>
        <v>Average stock with proper reasearch</v>
      </c>
    </row>
    <row r="4666" spans="1:11" x14ac:dyDescent="0.25">
      <c r="A4666" t="s">
        <v>14</v>
      </c>
      <c r="B4666" s="1">
        <v>42998</v>
      </c>
      <c r="C4666" s="4">
        <v>16.75</v>
      </c>
      <c r="D4666" s="4">
        <v>16.75</v>
      </c>
      <c r="E4666" s="4">
        <v>17</v>
      </c>
      <c r="F4666" s="4">
        <v>16.7</v>
      </c>
      <c r="G4666" s="4">
        <v>18870000</v>
      </c>
      <c r="H4666" s="2">
        <v>0</v>
      </c>
      <c r="I4666" s="4">
        <f t="shared" si="211"/>
        <v>5970.1492537313434</v>
      </c>
      <c r="J4666" s="4">
        <f t="shared" si="212"/>
        <v>63327.03213610586</v>
      </c>
      <c r="K4666" s="4" t="str">
        <f t="shared" si="210"/>
        <v>Average stock with proper reasearch</v>
      </c>
    </row>
    <row r="4667" spans="1:11" x14ac:dyDescent="0.25">
      <c r="A4667" t="s">
        <v>14</v>
      </c>
      <c r="B4667" s="1">
        <v>42997</v>
      </c>
      <c r="C4667" s="4">
        <v>16.75</v>
      </c>
      <c r="D4667" s="4">
        <v>16.95</v>
      </c>
      <c r="E4667" s="4">
        <v>16.95</v>
      </c>
      <c r="F4667" s="4">
        <v>16.600000000000001</v>
      </c>
      <c r="G4667" s="4">
        <v>32270000.000000004</v>
      </c>
      <c r="H4667" s="2">
        <v>-8.8999999999999999E-3</v>
      </c>
      <c r="I4667" s="4">
        <f t="shared" si="211"/>
        <v>5970.1492537313434</v>
      </c>
      <c r="J4667" s="4">
        <f t="shared" si="212"/>
        <v>63327.03213610586</v>
      </c>
      <c r="K4667" s="4" t="str">
        <f t="shared" si="210"/>
        <v>Average stock with proper reasearch</v>
      </c>
    </row>
    <row r="4668" spans="1:11" x14ac:dyDescent="0.25">
      <c r="A4668" t="s">
        <v>14</v>
      </c>
      <c r="B4668" s="1">
        <v>42996</v>
      </c>
      <c r="C4668" s="4">
        <v>16.899999999999999</v>
      </c>
      <c r="D4668" s="4">
        <v>17.25</v>
      </c>
      <c r="E4668" s="4">
        <v>17.25</v>
      </c>
      <c r="F4668" s="4">
        <v>16.8</v>
      </c>
      <c r="G4668" s="4">
        <v>31370000</v>
      </c>
      <c r="H4668" s="2">
        <v>-2.8999999999999998E-3</v>
      </c>
      <c r="I4668" s="4">
        <f t="shared" si="211"/>
        <v>5917.1597633136098</v>
      </c>
      <c r="J4668" s="4">
        <f t="shared" si="212"/>
        <v>63894.139886578443</v>
      </c>
      <c r="K4668" s="4" t="str">
        <f t="shared" si="210"/>
        <v>Average stock with proper reasearch</v>
      </c>
    </row>
    <row r="4669" spans="1:11" x14ac:dyDescent="0.25">
      <c r="A4669" t="s">
        <v>14</v>
      </c>
      <c r="B4669" s="1">
        <v>42993</v>
      </c>
      <c r="C4669" s="4">
        <v>16.95</v>
      </c>
      <c r="D4669" s="4">
        <v>16.899999999999999</v>
      </c>
      <c r="E4669" s="4">
        <v>17.100000000000001</v>
      </c>
      <c r="F4669" s="4">
        <v>16.8</v>
      </c>
      <c r="G4669" s="4">
        <v>41420000</v>
      </c>
      <c r="H4669" s="2">
        <v>-8.8000000000000005E-3</v>
      </c>
      <c r="I4669" s="4">
        <f t="shared" si="211"/>
        <v>5899.7050147492628</v>
      </c>
      <c r="J4669" s="4">
        <f t="shared" si="212"/>
        <v>64083.175803402642</v>
      </c>
      <c r="K4669" s="4" t="str">
        <f t="shared" si="210"/>
        <v>Average stock with proper reasearch</v>
      </c>
    </row>
    <row r="4670" spans="1:11" x14ac:dyDescent="0.25">
      <c r="A4670" t="s">
        <v>14</v>
      </c>
      <c r="B4670" s="1">
        <v>42992</v>
      </c>
      <c r="C4670" s="4">
        <v>17.100000000000001</v>
      </c>
      <c r="D4670" s="4">
        <v>17.149999999999999</v>
      </c>
      <c r="E4670" s="4">
        <v>17.350000000000001</v>
      </c>
      <c r="F4670" s="4">
        <v>16.95</v>
      </c>
      <c r="G4670" s="4">
        <v>25620000</v>
      </c>
      <c r="H4670" s="2">
        <v>0</v>
      </c>
      <c r="I4670" s="4">
        <f t="shared" si="211"/>
        <v>5847.9532163742688</v>
      </c>
      <c r="J4670" s="4">
        <f t="shared" si="212"/>
        <v>64650.283553875241</v>
      </c>
      <c r="K4670" s="4" t="str">
        <f t="shared" si="210"/>
        <v>Average stock with proper reasearch</v>
      </c>
    </row>
    <row r="4671" spans="1:11" x14ac:dyDescent="0.25">
      <c r="A4671" t="s">
        <v>14</v>
      </c>
      <c r="B4671" s="1">
        <v>42991</v>
      </c>
      <c r="C4671" s="4">
        <v>17.100000000000001</v>
      </c>
      <c r="D4671" s="4">
        <v>17</v>
      </c>
      <c r="E4671" s="4">
        <v>17.5</v>
      </c>
      <c r="F4671" s="4">
        <v>16.95</v>
      </c>
      <c r="G4671" s="4">
        <v>64120000.000000007</v>
      </c>
      <c r="H4671" s="2">
        <v>8.8000000000000005E-3</v>
      </c>
      <c r="I4671" s="4">
        <f t="shared" si="211"/>
        <v>5847.9532163742688</v>
      </c>
      <c r="J4671" s="4">
        <f t="shared" si="212"/>
        <v>64650.283553875241</v>
      </c>
      <c r="K4671" s="4" t="str">
        <f t="shared" si="210"/>
        <v>Average stock with proper reasearch</v>
      </c>
    </row>
    <row r="4672" spans="1:11" x14ac:dyDescent="0.25">
      <c r="A4672" t="s">
        <v>14</v>
      </c>
      <c r="B4672" s="1">
        <v>42990</v>
      </c>
      <c r="C4672" s="4">
        <v>16.95</v>
      </c>
      <c r="D4672" s="4">
        <v>17</v>
      </c>
      <c r="E4672" s="4">
        <v>17.2</v>
      </c>
      <c r="F4672" s="4">
        <v>16.600000000000001</v>
      </c>
      <c r="G4672" s="4">
        <v>49220000</v>
      </c>
      <c r="H4672" s="2">
        <v>8.8999999999999999E-3</v>
      </c>
      <c r="I4672" s="4">
        <f t="shared" si="211"/>
        <v>5899.7050147492628</v>
      </c>
      <c r="J4672" s="4">
        <f t="shared" si="212"/>
        <v>64083.175803402642</v>
      </c>
      <c r="K4672" s="4" t="str">
        <f t="shared" si="210"/>
        <v>Average stock with proper reasearch</v>
      </c>
    </row>
    <row r="4673" spans="1:11" x14ac:dyDescent="0.25">
      <c r="A4673" t="s">
        <v>14</v>
      </c>
      <c r="B4673" s="1">
        <v>42989</v>
      </c>
      <c r="C4673" s="4">
        <v>16.8</v>
      </c>
      <c r="D4673" s="4">
        <v>16.399999999999999</v>
      </c>
      <c r="E4673" s="4">
        <v>17.399999999999999</v>
      </c>
      <c r="F4673" s="4">
        <v>16.350000000000001</v>
      </c>
      <c r="G4673" s="4">
        <v>93600000</v>
      </c>
      <c r="H4673" s="2">
        <v>4.02E-2</v>
      </c>
      <c r="I4673" s="4">
        <f t="shared" si="211"/>
        <v>5952.3809523809523</v>
      </c>
      <c r="J4673" s="4">
        <f t="shared" si="212"/>
        <v>63516.068052930059</v>
      </c>
      <c r="K4673" s="4" t="str">
        <f t="shared" si="210"/>
        <v>Average stock with proper reasearch</v>
      </c>
    </row>
    <row r="4674" spans="1:11" x14ac:dyDescent="0.25">
      <c r="A4674" t="s">
        <v>14</v>
      </c>
      <c r="B4674" s="1">
        <v>42986</v>
      </c>
      <c r="C4674" s="4">
        <v>16.149999999999999</v>
      </c>
      <c r="D4674" s="4">
        <v>16.350000000000001</v>
      </c>
      <c r="E4674" s="4">
        <v>16.45</v>
      </c>
      <c r="F4674" s="4">
        <v>16.100000000000001</v>
      </c>
      <c r="G4674" s="4">
        <v>20340000</v>
      </c>
      <c r="H4674" s="2">
        <v>-6.1999999999999998E-3</v>
      </c>
      <c r="I4674" s="4">
        <f t="shared" si="211"/>
        <v>6191.9504643962855</v>
      </c>
      <c r="J4674" s="4">
        <f t="shared" si="212"/>
        <v>61058.601134215496</v>
      </c>
      <c r="K4674" s="4" t="str">
        <f t="shared" si="210"/>
        <v>Average stock with proper reasearch</v>
      </c>
    </row>
    <row r="4675" spans="1:11" x14ac:dyDescent="0.25">
      <c r="A4675" t="s">
        <v>14</v>
      </c>
      <c r="B4675" s="1">
        <v>42985</v>
      </c>
      <c r="C4675" s="4">
        <v>16.25</v>
      </c>
      <c r="D4675" s="4">
        <v>16.45</v>
      </c>
      <c r="E4675" s="4">
        <v>16.5</v>
      </c>
      <c r="F4675" s="4">
        <v>16.2</v>
      </c>
      <c r="G4675" s="4">
        <v>19440000</v>
      </c>
      <c r="H4675" s="2">
        <v>-3.0999999999999999E-3</v>
      </c>
      <c r="I4675" s="4">
        <f t="shared" si="211"/>
        <v>6153.8461538461543</v>
      </c>
      <c r="J4675" s="4">
        <f t="shared" si="212"/>
        <v>61436.672967863895</v>
      </c>
      <c r="K4675" s="4" t="str">
        <f t="shared" ref="K4675:K4738" si="213">IF(J4675&gt;100000, "Great",IF(J4675&gt;90000, "Stay calm", IF(J4675&gt;50000, "Average stock with proper reasearch", "High risky investment")))</f>
        <v>Average stock with proper reasearch</v>
      </c>
    </row>
    <row r="4676" spans="1:11" x14ac:dyDescent="0.25">
      <c r="A4676" t="s">
        <v>14</v>
      </c>
      <c r="B4676" s="1">
        <v>42984</v>
      </c>
      <c r="C4676" s="4">
        <v>16.3</v>
      </c>
      <c r="D4676" s="4">
        <v>16.2</v>
      </c>
      <c r="E4676" s="4">
        <v>16.399999999999999</v>
      </c>
      <c r="F4676" s="4">
        <v>16.149999999999999</v>
      </c>
      <c r="G4676" s="4">
        <v>23500000</v>
      </c>
      <c r="H4676" s="2">
        <v>-3.0999999999999999E-3</v>
      </c>
      <c r="I4676" s="4">
        <f t="shared" si="211"/>
        <v>6134.9693251533736</v>
      </c>
      <c r="J4676" s="4">
        <f t="shared" si="212"/>
        <v>61625.708884688094</v>
      </c>
      <c r="K4676" s="4" t="str">
        <f t="shared" si="213"/>
        <v>Average stock with proper reasearch</v>
      </c>
    </row>
    <row r="4677" spans="1:11" x14ac:dyDescent="0.25">
      <c r="A4677" t="s">
        <v>14</v>
      </c>
      <c r="B4677" s="1">
        <v>42983</v>
      </c>
      <c r="C4677" s="4">
        <v>16.350000000000001</v>
      </c>
      <c r="D4677" s="4">
        <v>16.350000000000001</v>
      </c>
      <c r="E4677" s="4">
        <v>16.600000000000001</v>
      </c>
      <c r="F4677" s="4">
        <v>16.25</v>
      </c>
      <c r="G4677" s="4">
        <v>27360000</v>
      </c>
      <c r="H4677" s="2">
        <v>1.24E-2</v>
      </c>
      <c r="I4677" s="4">
        <f t="shared" si="211"/>
        <v>6116.2079510703361</v>
      </c>
      <c r="J4677" s="4">
        <f t="shared" si="212"/>
        <v>61814.744801512294</v>
      </c>
      <c r="K4677" s="4" t="str">
        <f t="shared" si="213"/>
        <v>Average stock with proper reasearch</v>
      </c>
    </row>
    <row r="4678" spans="1:11" x14ac:dyDescent="0.25">
      <c r="A4678" t="s">
        <v>14</v>
      </c>
      <c r="B4678" s="1">
        <v>42982</v>
      </c>
      <c r="C4678" s="4">
        <v>16.149999999999999</v>
      </c>
      <c r="D4678" s="4">
        <v>16.55</v>
      </c>
      <c r="E4678" s="4">
        <v>16.55</v>
      </c>
      <c r="F4678" s="4">
        <v>16</v>
      </c>
      <c r="G4678" s="4">
        <v>29750000</v>
      </c>
      <c r="H4678" s="2">
        <v>-2.4199999999999999E-2</v>
      </c>
      <c r="I4678" s="4">
        <f t="shared" si="211"/>
        <v>6191.9504643962855</v>
      </c>
      <c r="J4678" s="4">
        <f t="shared" si="212"/>
        <v>61058.601134215496</v>
      </c>
      <c r="K4678" s="4" t="str">
        <f t="shared" si="213"/>
        <v>Average stock with proper reasearch</v>
      </c>
    </row>
    <row r="4679" spans="1:11" x14ac:dyDescent="0.25">
      <c r="A4679" t="s">
        <v>14</v>
      </c>
      <c r="B4679" s="1">
        <v>42979</v>
      </c>
      <c r="C4679" s="4">
        <v>16.55</v>
      </c>
      <c r="D4679" s="4">
        <v>16.399999999999999</v>
      </c>
      <c r="E4679" s="4">
        <v>16.649999999999999</v>
      </c>
      <c r="F4679" s="4">
        <v>16.3</v>
      </c>
      <c r="G4679" s="4">
        <v>32250000</v>
      </c>
      <c r="H4679" s="2">
        <v>1.5299999999999999E-2</v>
      </c>
      <c r="I4679" s="4">
        <f t="shared" si="211"/>
        <v>6042.2960725075527</v>
      </c>
      <c r="J4679" s="4">
        <f t="shared" si="212"/>
        <v>62570.888468809077</v>
      </c>
      <c r="K4679" s="4" t="str">
        <f t="shared" si="213"/>
        <v>Average stock with proper reasearch</v>
      </c>
    </row>
    <row r="4680" spans="1:11" x14ac:dyDescent="0.25">
      <c r="A4680" t="s">
        <v>14</v>
      </c>
      <c r="B4680" s="1">
        <v>42978</v>
      </c>
      <c r="C4680" s="4">
        <v>16.3</v>
      </c>
      <c r="D4680" s="4">
        <v>16.5</v>
      </c>
      <c r="E4680" s="4">
        <v>16.7</v>
      </c>
      <c r="F4680" s="4">
        <v>16.05</v>
      </c>
      <c r="G4680" s="4">
        <v>100800000</v>
      </c>
      <c r="H4680" s="2">
        <v>-9.1000000000000004E-3</v>
      </c>
      <c r="I4680" s="4">
        <f t="shared" si="211"/>
        <v>6134.9693251533736</v>
      </c>
      <c r="J4680" s="4">
        <f t="shared" si="212"/>
        <v>61625.708884688094</v>
      </c>
      <c r="K4680" s="4" t="str">
        <f t="shared" si="213"/>
        <v>Average stock with proper reasearch</v>
      </c>
    </row>
    <row r="4681" spans="1:11" x14ac:dyDescent="0.25">
      <c r="A4681" t="s">
        <v>14</v>
      </c>
      <c r="B4681" s="1">
        <v>42977</v>
      </c>
      <c r="C4681" s="4">
        <v>16.45</v>
      </c>
      <c r="D4681" s="4">
        <v>16.350000000000001</v>
      </c>
      <c r="E4681" s="4">
        <v>16.7</v>
      </c>
      <c r="F4681" s="4">
        <v>16.350000000000001</v>
      </c>
      <c r="G4681" s="4">
        <v>36460000</v>
      </c>
      <c r="H4681" s="2">
        <v>1.23E-2</v>
      </c>
      <c r="I4681" s="4">
        <f t="shared" ref="I4681:I4744" si="214">100000/C4681</f>
        <v>6079.0273556231004</v>
      </c>
      <c r="J4681" s="4">
        <f t="shared" ref="J4681:J4744" si="215">C4681*$I$5277</f>
        <v>62192.816635160678</v>
      </c>
      <c r="K4681" s="4" t="str">
        <f t="shared" si="213"/>
        <v>Average stock with proper reasearch</v>
      </c>
    </row>
    <row r="4682" spans="1:11" x14ac:dyDescent="0.25">
      <c r="A4682" t="s">
        <v>14</v>
      </c>
      <c r="B4682" s="1">
        <v>42976</v>
      </c>
      <c r="C4682" s="4">
        <v>16.25</v>
      </c>
      <c r="D4682" s="4">
        <v>16.55</v>
      </c>
      <c r="E4682" s="4">
        <v>16.600000000000001</v>
      </c>
      <c r="F4682" s="4">
        <v>16.149999999999999</v>
      </c>
      <c r="G4682" s="4">
        <v>30840000</v>
      </c>
      <c r="H4682" s="2">
        <v>-2.4E-2</v>
      </c>
      <c r="I4682" s="4">
        <f t="shared" si="214"/>
        <v>6153.8461538461543</v>
      </c>
      <c r="J4682" s="4">
        <f t="shared" si="215"/>
        <v>61436.672967863895</v>
      </c>
      <c r="K4682" s="4" t="str">
        <f t="shared" si="213"/>
        <v>Average stock with proper reasearch</v>
      </c>
    </row>
    <row r="4683" spans="1:11" x14ac:dyDescent="0.25">
      <c r="A4683" t="s">
        <v>14</v>
      </c>
      <c r="B4683" s="1">
        <v>42975</v>
      </c>
      <c r="C4683" s="4">
        <v>16.649999999999999</v>
      </c>
      <c r="D4683" s="4">
        <v>16.45</v>
      </c>
      <c r="E4683" s="4">
        <v>16.8</v>
      </c>
      <c r="F4683" s="4">
        <v>16.399999999999999</v>
      </c>
      <c r="G4683" s="4">
        <v>32600000</v>
      </c>
      <c r="H4683" s="2">
        <v>2.1499999999999998E-2</v>
      </c>
      <c r="I4683" s="4">
        <f t="shared" si="214"/>
        <v>6006.0060060060068</v>
      </c>
      <c r="J4683" s="4">
        <f t="shared" si="215"/>
        <v>62948.960302457461</v>
      </c>
      <c r="K4683" s="4" t="str">
        <f t="shared" si="213"/>
        <v>Average stock with proper reasearch</v>
      </c>
    </row>
    <row r="4684" spans="1:11" x14ac:dyDescent="0.25">
      <c r="A4684" t="s">
        <v>14</v>
      </c>
      <c r="B4684" s="1">
        <v>42971</v>
      </c>
      <c r="C4684" s="4">
        <v>16.3</v>
      </c>
      <c r="D4684" s="4">
        <v>16.45</v>
      </c>
      <c r="E4684" s="4">
        <v>16.45</v>
      </c>
      <c r="F4684" s="4">
        <v>16.100000000000001</v>
      </c>
      <c r="G4684" s="4">
        <v>30400000</v>
      </c>
      <c r="H4684" s="2">
        <v>-3.0999999999999999E-3</v>
      </c>
      <c r="I4684" s="4">
        <f t="shared" si="214"/>
        <v>6134.9693251533736</v>
      </c>
      <c r="J4684" s="4">
        <f t="shared" si="215"/>
        <v>61625.708884688094</v>
      </c>
      <c r="K4684" s="4" t="str">
        <f t="shared" si="213"/>
        <v>Average stock with proper reasearch</v>
      </c>
    </row>
    <row r="4685" spans="1:11" x14ac:dyDescent="0.25">
      <c r="A4685" t="s">
        <v>14</v>
      </c>
      <c r="B4685" s="1">
        <v>42970</v>
      </c>
      <c r="C4685" s="4">
        <v>16.350000000000001</v>
      </c>
      <c r="D4685" s="4">
        <v>16.2</v>
      </c>
      <c r="E4685" s="4">
        <v>16.45</v>
      </c>
      <c r="F4685" s="4">
        <v>16.100000000000001</v>
      </c>
      <c r="G4685" s="4">
        <v>20570000</v>
      </c>
      <c r="H4685" s="2">
        <v>1.8700000000000001E-2</v>
      </c>
      <c r="I4685" s="4">
        <f t="shared" si="214"/>
        <v>6116.2079510703361</v>
      </c>
      <c r="J4685" s="4">
        <f t="shared" si="215"/>
        <v>61814.744801512294</v>
      </c>
      <c r="K4685" s="4" t="str">
        <f t="shared" si="213"/>
        <v>Average stock with proper reasearch</v>
      </c>
    </row>
    <row r="4686" spans="1:11" x14ac:dyDescent="0.25">
      <c r="A4686" t="s">
        <v>14</v>
      </c>
      <c r="B4686" s="1">
        <v>42969</v>
      </c>
      <c r="C4686" s="4">
        <v>16.05</v>
      </c>
      <c r="D4686" s="4">
        <v>16.3</v>
      </c>
      <c r="E4686" s="4">
        <v>16.5</v>
      </c>
      <c r="F4686" s="4">
        <v>15.9</v>
      </c>
      <c r="G4686" s="4">
        <v>46900000</v>
      </c>
      <c r="H4686" s="2">
        <v>-6.1999999999999998E-3</v>
      </c>
      <c r="I4686" s="4">
        <f t="shared" si="214"/>
        <v>6230.529595015576</v>
      </c>
      <c r="J4686" s="4">
        <f t="shared" si="215"/>
        <v>60680.529300567112</v>
      </c>
      <c r="K4686" s="4" t="str">
        <f t="shared" si="213"/>
        <v>Average stock with proper reasearch</v>
      </c>
    </row>
    <row r="4687" spans="1:11" x14ac:dyDescent="0.25">
      <c r="A4687" t="s">
        <v>14</v>
      </c>
      <c r="B4687" s="1">
        <v>42968</v>
      </c>
      <c r="C4687" s="4">
        <v>16.149999999999999</v>
      </c>
      <c r="D4687" s="4">
        <v>17.100000000000001</v>
      </c>
      <c r="E4687" s="4">
        <v>17.149999999999999</v>
      </c>
      <c r="F4687" s="4">
        <v>16</v>
      </c>
      <c r="G4687" s="4">
        <v>39980000</v>
      </c>
      <c r="H4687" s="2">
        <v>-4.7199999999999999E-2</v>
      </c>
      <c r="I4687" s="4">
        <f t="shared" si="214"/>
        <v>6191.9504643962855</v>
      </c>
      <c r="J4687" s="4">
        <f t="shared" si="215"/>
        <v>61058.601134215496</v>
      </c>
      <c r="K4687" s="4" t="str">
        <f t="shared" si="213"/>
        <v>Average stock with proper reasearch</v>
      </c>
    </row>
    <row r="4688" spans="1:11" x14ac:dyDescent="0.25">
      <c r="A4688" t="s">
        <v>14</v>
      </c>
      <c r="B4688" s="1">
        <v>42965</v>
      </c>
      <c r="C4688" s="4">
        <v>16.95</v>
      </c>
      <c r="D4688" s="4">
        <v>16.850000000000001</v>
      </c>
      <c r="E4688" s="4">
        <v>17</v>
      </c>
      <c r="F4688" s="4">
        <v>16.55</v>
      </c>
      <c r="G4688" s="4">
        <v>48720000</v>
      </c>
      <c r="H4688" s="2">
        <v>-1.4500000000000001E-2</v>
      </c>
      <c r="I4688" s="4">
        <f t="shared" si="214"/>
        <v>5899.7050147492628</v>
      </c>
      <c r="J4688" s="4">
        <f t="shared" si="215"/>
        <v>64083.175803402642</v>
      </c>
      <c r="K4688" s="4" t="str">
        <f t="shared" si="213"/>
        <v>Average stock with proper reasearch</v>
      </c>
    </row>
    <row r="4689" spans="1:11" x14ac:dyDescent="0.25">
      <c r="A4689" t="s">
        <v>14</v>
      </c>
      <c r="B4689" s="1">
        <v>42964</v>
      </c>
      <c r="C4689" s="4">
        <v>17.2</v>
      </c>
      <c r="D4689" s="4">
        <v>17.649999999999999</v>
      </c>
      <c r="E4689" s="4">
        <v>17.649999999999999</v>
      </c>
      <c r="F4689" s="4">
        <v>17.05</v>
      </c>
      <c r="G4689" s="4">
        <v>29940000</v>
      </c>
      <c r="H4689" s="2">
        <v>-1.7100000000000001E-2</v>
      </c>
      <c r="I4689" s="4">
        <f t="shared" si="214"/>
        <v>5813.9534883720935</v>
      </c>
      <c r="J4689" s="4">
        <f t="shared" si="215"/>
        <v>65028.355387523625</v>
      </c>
      <c r="K4689" s="4" t="str">
        <f t="shared" si="213"/>
        <v>Average stock with proper reasearch</v>
      </c>
    </row>
    <row r="4690" spans="1:11" x14ac:dyDescent="0.25">
      <c r="A4690" t="s">
        <v>14</v>
      </c>
      <c r="B4690" s="1">
        <v>42963</v>
      </c>
      <c r="C4690" s="4">
        <v>17.5</v>
      </c>
      <c r="D4690" s="4">
        <v>17.5</v>
      </c>
      <c r="E4690" s="4">
        <v>17.75</v>
      </c>
      <c r="F4690" s="4">
        <v>17.100000000000001</v>
      </c>
      <c r="G4690" s="4">
        <v>63980000</v>
      </c>
      <c r="H4690" s="2">
        <v>5.7000000000000002E-3</v>
      </c>
      <c r="I4690" s="4">
        <f t="shared" si="214"/>
        <v>5714.2857142857147</v>
      </c>
      <c r="J4690" s="4">
        <f t="shared" si="215"/>
        <v>66162.570888468807</v>
      </c>
      <c r="K4690" s="4" t="str">
        <f t="shared" si="213"/>
        <v>Average stock with proper reasearch</v>
      </c>
    </row>
    <row r="4691" spans="1:11" x14ac:dyDescent="0.25">
      <c r="A4691" t="s">
        <v>14</v>
      </c>
      <c r="B4691" s="1">
        <v>42961</v>
      </c>
      <c r="C4691" s="4">
        <v>17.399999999999999</v>
      </c>
      <c r="D4691" s="4">
        <v>16.149999999999999</v>
      </c>
      <c r="E4691" s="4">
        <v>17.75</v>
      </c>
      <c r="F4691" s="4">
        <v>16.149999999999999</v>
      </c>
      <c r="G4691" s="4">
        <v>150020000</v>
      </c>
      <c r="H4691" s="2">
        <v>0.14099999999999999</v>
      </c>
      <c r="I4691" s="4">
        <f t="shared" si="214"/>
        <v>5747.1264367816093</v>
      </c>
      <c r="J4691" s="4">
        <f t="shared" si="215"/>
        <v>65784.499054820408</v>
      </c>
      <c r="K4691" s="4" t="str">
        <f t="shared" si="213"/>
        <v>Average stock with proper reasearch</v>
      </c>
    </row>
    <row r="4692" spans="1:11" x14ac:dyDescent="0.25">
      <c r="A4692" t="s">
        <v>14</v>
      </c>
      <c r="B4692" s="1">
        <v>42958</v>
      </c>
      <c r="C4692" s="4">
        <v>15.25</v>
      </c>
      <c r="D4692" s="4">
        <v>15.15</v>
      </c>
      <c r="E4692" s="4">
        <v>15.7</v>
      </c>
      <c r="F4692" s="4">
        <v>14.45</v>
      </c>
      <c r="G4692" s="4">
        <v>65650000.000000007</v>
      </c>
      <c r="H4692" s="2">
        <v>-9.7000000000000003E-3</v>
      </c>
      <c r="I4692" s="4">
        <f t="shared" si="214"/>
        <v>6557.377049180328</v>
      </c>
      <c r="J4692" s="4">
        <f t="shared" si="215"/>
        <v>57655.954631379966</v>
      </c>
      <c r="K4692" s="4" t="str">
        <f t="shared" si="213"/>
        <v>Average stock with proper reasearch</v>
      </c>
    </row>
    <row r="4693" spans="1:11" x14ac:dyDescent="0.25">
      <c r="A4693" t="s">
        <v>14</v>
      </c>
      <c r="B4693" s="1">
        <v>42957</v>
      </c>
      <c r="C4693" s="4">
        <v>15.4</v>
      </c>
      <c r="D4693" s="4">
        <v>16.100000000000001</v>
      </c>
      <c r="E4693" s="4">
        <v>16.55</v>
      </c>
      <c r="F4693" s="4">
        <v>15.1</v>
      </c>
      <c r="G4693" s="4">
        <v>70840000</v>
      </c>
      <c r="H4693" s="2">
        <v>-5.5199999999999999E-2</v>
      </c>
      <c r="I4693" s="4">
        <f t="shared" si="214"/>
        <v>6493.5064935064929</v>
      </c>
      <c r="J4693" s="4">
        <f t="shared" si="215"/>
        <v>58223.062381852556</v>
      </c>
      <c r="K4693" s="4" t="str">
        <f t="shared" si="213"/>
        <v>Average stock with proper reasearch</v>
      </c>
    </row>
    <row r="4694" spans="1:11" x14ac:dyDescent="0.25">
      <c r="A4694" t="s">
        <v>14</v>
      </c>
      <c r="B4694" s="1">
        <v>42956</v>
      </c>
      <c r="C4694" s="4">
        <v>16.3</v>
      </c>
      <c r="D4694" s="4">
        <v>16.600000000000001</v>
      </c>
      <c r="E4694" s="4">
        <v>16.899999999999999</v>
      </c>
      <c r="F4694" s="4">
        <v>15.95</v>
      </c>
      <c r="G4694" s="4">
        <v>55120000</v>
      </c>
      <c r="H4694" s="2">
        <v>-2.1000000000000001E-2</v>
      </c>
      <c r="I4694" s="4">
        <f t="shared" si="214"/>
        <v>6134.9693251533736</v>
      </c>
      <c r="J4694" s="4">
        <f t="shared" si="215"/>
        <v>61625.708884688094</v>
      </c>
      <c r="K4694" s="4" t="str">
        <f t="shared" si="213"/>
        <v>Average stock with proper reasearch</v>
      </c>
    </row>
    <row r="4695" spans="1:11" x14ac:dyDescent="0.25">
      <c r="A4695" t="s">
        <v>14</v>
      </c>
      <c r="B4695" s="1">
        <v>42955</v>
      </c>
      <c r="C4695" s="4">
        <v>16.649999999999999</v>
      </c>
      <c r="D4695" s="4">
        <v>17.350000000000001</v>
      </c>
      <c r="E4695" s="4">
        <v>17.5</v>
      </c>
      <c r="F4695" s="4">
        <v>16.55</v>
      </c>
      <c r="G4695" s="4">
        <v>56670000</v>
      </c>
      <c r="H4695" s="2">
        <v>-3.7600000000000001E-2</v>
      </c>
      <c r="I4695" s="4">
        <f t="shared" si="214"/>
        <v>6006.0060060060068</v>
      </c>
      <c r="J4695" s="4">
        <f t="shared" si="215"/>
        <v>62948.960302457461</v>
      </c>
      <c r="K4695" s="4" t="str">
        <f t="shared" si="213"/>
        <v>Average stock with proper reasearch</v>
      </c>
    </row>
    <row r="4696" spans="1:11" x14ac:dyDescent="0.25">
      <c r="A4696" t="s">
        <v>14</v>
      </c>
      <c r="B4696" s="1">
        <v>42954</v>
      </c>
      <c r="C4696" s="4">
        <v>17.3</v>
      </c>
      <c r="D4696" s="4">
        <v>17.75</v>
      </c>
      <c r="E4696" s="4">
        <v>17.850000000000001</v>
      </c>
      <c r="F4696" s="4">
        <v>17.2</v>
      </c>
      <c r="G4696" s="4">
        <v>44850000</v>
      </c>
      <c r="H4696" s="2">
        <v>-1.9800000000000002E-2</v>
      </c>
      <c r="I4696" s="4">
        <f t="shared" si="214"/>
        <v>5780.3468208092481</v>
      </c>
      <c r="J4696" s="4">
        <f t="shared" si="215"/>
        <v>65406.427221172024</v>
      </c>
      <c r="K4696" s="4" t="str">
        <f t="shared" si="213"/>
        <v>Average stock with proper reasearch</v>
      </c>
    </row>
    <row r="4697" spans="1:11" x14ac:dyDescent="0.25">
      <c r="A4697" t="s">
        <v>14</v>
      </c>
      <c r="B4697" s="1">
        <v>42951</v>
      </c>
      <c r="C4697" s="4">
        <v>17.649999999999999</v>
      </c>
      <c r="D4697" s="4">
        <v>17.75</v>
      </c>
      <c r="E4697" s="4">
        <v>18.100000000000001</v>
      </c>
      <c r="F4697" s="4">
        <v>17.55</v>
      </c>
      <c r="G4697" s="4">
        <v>66620000.000000007</v>
      </c>
      <c r="H4697" s="2">
        <v>-5.5999999999999999E-3</v>
      </c>
      <c r="I4697" s="4">
        <f t="shared" si="214"/>
        <v>5665.7223796033995</v>
      </c>
      <c r="J4697" s="4">
        <f t="shared" si="215"/>
        <v>66729.67863894139</v>
      </c>
      <c r="K4697" s="4" t="str">
        <f t="shared" si="213"/>
        <v>Average stock with proper reasearch</v>
      </c>
    </row>
    <row r="4698" spans="1:11" x14ac:dyDescent="0.25">
      <c r="A4698" t="s">
        <v>14</v>
      </c>
      <c r="B4698" s="1">
        <v>42950</v>
      </c>
      <c r="C4698" s="4">
        <v>17.75</v>
      </c>
      <c r="D4698" s="4">
        <v>18.45</v>
      </c>
      <c r="E4698" s="4">
        <v>18.5</v>
      </c>
      <c r="F4698" s="4">
        <v>17.649999999999999</v>
      </c>
      <c r="G4698" s="4">
        <v>73280000</v>
      </c>
      <c r="H4698" s="2">
        <v>-3.7900000000000003E-2</v>
      </c>
      <c r="I4698" s="4">
        <f t="shared" si="214"/>
        <v>5633.8028169014087</v>
      </c>
      <c r="J4698" s="4">
        <f t="shared" si="215"/>
        <v>67107.750472589789</v>
      </c>
      <c r="K4698" s="4" t="str">
        <f t="shared" si="213"/>
        <v>Average stock with proper reasearch</v>
      </c>
    </row>
    <row r="4699" spans="1:11" x14ac:dyDescent="0.25">
      <c r="A4699" t="s">
        <v>14</v>
      </c>
      <c r="B4699" s="1">
        <v>42949</v>
      </c>
      <c r="C4699" s="4">
        <v>18.45</v>
      </c>
      <c r="D4699" s="4">
        <v>18.95</v>
      </c>
      <c r="E4699" s="4">
        <v>19</v>
      </c>
      <c r="F4699" s="4">
        <v>18.399999999999999</v>
      </c>
      <c r="G4699" s="4">
        <v>52640000</v>
      </c>
      <c r="H4699" s="2">
        <v>-2.3800000000000002E-2</v>
      </c>
      <c r="I4699" s="4">
        <f t="shared" si="214"/>
        <v>5420.0542005420057</v>
      </c>
      <c r="J4699" s="4">
        <f t="shared" si="215"/>
        <v>69754.253308128536</v>
      </c>
      <c r="K4699" s="4" t="str">
        <f t="shared" si="213"/>
        <v>Average stock with proper reasearch</v>
      </c>
    </row>
    <row r="4700" spans="1:11" x14ac:dyDescent="0.25">
      <c r="A4700" t="s">
        <v>14</v>
      </c>
      <c r="B4700" s="1">
        <v>42948</v>
      </c>
      <c r="C4700" s="4">
        <v>18.899999999999999</v>
      </c>
      <c r="D4700" s="4">
        <v>19.05</v>
      </c>
      <c r="E4700" s="4">
        <v>19.100000000000001</v>
      </c>
      <c r="F4700" s="4">
        <v>18.850000000000001</v>
      </c>
      <c r="G4700" s="4">
        <v>18560000</v>
      </c>
      <c r="H4700" s="2">
        <v>-2.5999999999999999E-3</v>
      </c>
      <c r="I4700" s="4">
        <f t="shared" si="214"/>
        <v>5291.0052910052918</v>
      </c>
      <c r="J4700" s="4">
        <f t="shared" si="215"/>
        <v>71455.576559546316</v>
      </c>
      <c r="K4700" s="4" t="str">
        <f t="shared" si="213"/>
        <v>Average stock with proper reasearch</v>
      </c>
    </row>
    <row r="4701" spans="1:11" x14ac:dyDescent="0.25">
      <c r="A4701" t="s">
        <v>14</v>
      </c>
      <c r="B4701" s="1">
        <v>42947</v>
      </c>
      <c r="C4701" s="4">
        <v>18.95</v>
      </c>
      <c r="D4701" s="4">
        <v>19.3</v>
      </c>
      <c r="E4701" s="4">
        <v>19.5</v>
      </c>
      <c r="F4701" s="4">
        <v>18.899999999999999</v>
      </c>
      <c r="G4701" s="4">
        <v>59280000</v>
      </c>
      <c r="H4701" s="2">
        <v>-1.2999999999999999E-2</v>
      </c>
      <c r="I4701" s="4">
        <f t="shared" si="214"/>
        <v>5277.0448548812665</v>
      </c>
      <c r="J4701" s="4">
        <f t="shared" si="215"/>
        <v>71644.612476370516</v>
      </c>
      <c r="K4701" s="4" t="str">
        <f t="shared" si="213"/>
        <v>Average stock with proper reasearch</v>
      </c>
    </row>
    <row r="4702" spans="1:11" x14ac:dyDescent="0.25">
      <c r="A4702" t="s">
        <v>14</v>
      </c>
      <c r="B4702" s="1">
        <v>42944</v>
      </c>
      <c r="C4702" s="4">
        <v>19.2</v>
      </c>
      <c r="D4702" s="4">
        <v>19.850000000000001</v>
      </c>
      <c r="E4702" s="4">
        <v>19.850000000000001</v>
      </c>
      <c r="F4702" s="4">
        <v>19.100000000000001</v>
      </c>
      <c r="G4702" s="4">
        <v>137810000</v>
      </c>
      <c r="H4702" s="2">
        <v>-0.04</v>
      </c>
      <c r="I4702" s="4">
        <f t="shared" si="214"/>
        <v>5208.3333333333339</v>
      </c>
      <c r="J4702" s="4">
        <f t="shared" si="215"/>
        <v>72589.792060491498</v>
      </c>
      <c r="K4702" s="4" t="str">
        <f t="shared" si="213"/>
        <v>Average stock with proper reasearch</v>
      </c>
    </row>
    <row r="4703" spans="1:11" x14ac:dyDescent="0.25">
      <c r="A4703" t="s">
        <v>14</v>
      </c>
      <c r="B4703" s="1">
        <v>42943</v>
      </c>
      <c r="C4703" s="4">
        <v>20</v>
      </c>
      <c r="D4703" s="4">
        <v>19.25</v>
      </c>
      <c r="E4703" s="4">
        <v>20.25</v>
      </c>
      <c r="F4703" s="4">
        <v>19</v>
      </c>
      <c r="G4703" s="4">
        <v>231760000</v>
      </c>
      <c r="H4703" s="2">
        <v>4.7100000000000003E-2</v>
      </c>
      <c r="I4703" s="4">
        <f t="shared" si="214"/>
        <v>5000</v>
      </c>
      <c r="J4703" s="4">
        <f t="shared" si="215"/>
        <v>75614.366729678644</v>
      </c>
      <c r="K4703" s="4" t="str">
        <f t="shared" si="213"/>
        <v>Average stock with proper reasearch</v>
      </c>
    </row>
    <row r="4704" spans="1:11" x14ac:dyDescent="0.25">
      <c r="A4704" t="s">
        <v>14</v>
      </c>
      <c r="B4704" s="1">
        <v>42942</v>
      </c>
      <c r="C4704" s="4">
        <v>19.100000000000001</v>
      </c>
      <c r="D4704" s="4">
        <v>19.149999999999999</v>
      </c>
      <c r="E4704" s="4">
        <v>19.7</v>
      </c>
      <c r="F4704" s="4">
        <v>19</v>
      </c>
      <c r="G4704" s="4">
        <v>107610000</v>
      </c>
      <c r="H4704" s="2">
        <v>1.06E-2</v>
      </c>
      <c r="I4704" s="4">
        <f t="shared" si="214"/>
        <v>5235.6020942408377</v>
      </c>
      <c r="J4704" s="4">
        <f t="shared" si="215"/>
        <v>72211.720226843114</v>
      </c>
      <c r="K4704" s="4" t="str">
        <f t="shared" si="213"/>
        <v>Average stock with proper reasearch</v>
      </c>
    </row>
    <row r="4705" spans="1:11" x14ac:dyDescent="0.25">
      <c r="A4705" t="s">
        <v>14</v>
      </c>
      <c r="B4705" s="1">
        <v>42941</v>
      </c>
      <c r="C4705" s="4">
        <v>18.899999999999999</v>
      </c>
      <c r="D4705" s="4">
        <v>19</v>
      </c>
      <c r="E4705" s="4">
        <v>19.100000000000001</v>
      </c>
      <c r="F4705" s="4">
        <v>18.8</v>
      </c>
      <c r="G4705" s="4">
        <v>36200000</v>
      </c>
      <c r="H4705" s="2">
        <v>-2.5999999999999999E-3</v>
      </c>
      <c r="I4705" s="4">
        <f t="shared" si="214"/>
        <v>5291.0052910052918</v>
      </c>
      <c r="J4705" s="4">
        <f t="shared" si="215"/>
        <v>71455.576559546316</v>
      </c>
      <c r="K4705" s="4" t="str">
        <f t="shared" si="213"/>
        <v>Average stock with proper reasearch</v>
      </c>
    </row>
    <row r="4706" spans="1:11" x14ac:dyDescent="0.25">
      <c r="A4706" t="s">
        <v>14</v>
      </c>
      <c r="B4706" s="1">
        <v>42940</v>
      </c>
      <c r="C4706" s="4">
        <v>18.95</v>
      </c>
      <c r="D4706" s="4">
        <v>19.25</v>
      </c>
      <c r="E4706" s="4">
        <v>19.5</v>
      </c>
      <c r="F4706" s="4">
        <v>18.850000000000001</v>
      </c>
      <c r="G4706" s="4">
        <v>38100000</v>
      </c>
      <c r="H4706" s="2">
        <v>-1.04E-2</v>
      </c>
      <c r="I4706" s="4">
        <f t="shared" si="214"/>
        <v>5277.0448548812665</v>
      </c>
      <c r="J4706" s="4">
        <f t="shared" si="215"/>
        <v>71644.612476370516</v>
      </c>
      <c r="K4706" s="4" t="str">
        <f t="shared" si="213"/>
        <v>Average stock with proper reasearch</v>
      </c>
    </row>
    <row r="4707" spans="1:11" x14ac:dyDescent="0.25">
      <c r="A4707" t="s">
        <v>14</v>
      </c>
      <c r="B4707" s="1">
        <v>42937</v>
      </c>
      <c r="C4707" s="4">
        <v>19.149999999999999</v>
      </c>
      <c r="D4707" s="4">
        <v>18.600000000000001</v>
      </c>
      <c r="E4707" s="4">
        <v>19.25</v>
      </c>
      <c r="F4707" s="4">
        <v>18.45</v>
      </c>
      <c r="G4707" s="4">
        <v>46690000</v>
      </c>
      <c r="H4707" s="2">
        <v>3.5099999999999999E-2</v>
      </c>
      <c r="I4707" s="4">
        <f t="shared" si="214"/>
        <v>5221.9321148825065</v>
      </c>
      <c r="J4707" s="4">
        <f t="shared" si="215"/>
        <v>72400.756143667299</v>
      </c>
      <c r="K4707" s="4" t="str">
        <f t="shared" si="213"/>
        <v>Average stock with proper reasearch</v>
      </c>
    </row>
    <row r="4708" spans="1:11" x14ac:dyDescent="0.25">
      <c r="A4708" t="s">
        <v>14</v>
      </c>
      <c r="B4708" s="1">
        <v>42936</v>
      </c>
      <c r="C4708" s="4">
        <v>18.5</v>
      </c>
      <c r="D4708" s="4">
        <v>18.5</v>
      </c>
      <c r="E4708" s="4">
        <v>18.649999999999999</v>
      </c>
      <c r="F4708" s="4">
        <v>18.399999999999999</v>
      </c>
      <c r="G4708" s="4">
        <v>16960000</v>
      </c>
      <c r="H4708" s="2">
        <v>2.7000000000000001E-3</v>
      </c>
      <c r="I4708" s="4">
        <f t="shared" si="214"/>
        <v>5405.405405405405</v>
      </c>
      <c r="J4708" s="4">
        <f t="shared" si="215"/>
        <v>69943.289224952736</v>
      </c>
      <c r="K4708" s="4" t="str">
        <f t="shared" si="213"/>
        <v>Average stock with proper reasearch</v>
      </c>
    </row>
    <row r="4709" spans="1:11" x14ac:dyDescent="0.25">
      <c r="A4709" t="s">
        <v>14</v>
      </c>
      <c r="B4709" s="1">
        <v>42935</v>
      </c>
      <c r="C4709" s="4">
        <v>18.45</v>
      </c>
      <c r="D4709" s="4">
        <v>18.399999999999999</v>
      </c>
      <c r="E4709" s="4">
        <v>18.600000000000001</v>
      </c>
      <c r="F4709" s="4">
        <v>18.2</v>
      </c>
      <c r="G4709" s="4">
        <v>23730000</v>
      </c>
      <c r="H4709" s="2">
        <v>8.2000000000000007E-3</v>
      </c>
      <c r="I4709" s="4">
        <f t="shared" si="214"/>
        <v>5420.0542005420057</v>
      </c>
      <c r="J4709" s="4">
        <f t="shared" si="215"/>
        <v>69754.253308128536</v>
      </c>
      <c r="K4709" s="4" t="str">
        <f t="shared" si="213"/>
        <v>Average stock with proper reasearch</v>
      </c>
    </row>
    <row r="4710" spans="1:11" x14ac:dyDescent="0.25">
      <c r="A4710" t="s">
        <v>14</v>
      </c>
      <c r="B4710" s="1">
        <v>42934</v>
      </c>
      <c r="C4710" s="4">
        <v>18.3</v>
      </c>
      <c r="D4710" s="4">
        <v>18.7</v>
      </c>
      <c r="E4710" s="4">
        <v>18.8</v>
      </c>
      <c r="F4710" s="4">
        <v>18.25</v>
      </c>
      <c r="G4710" s="4">
        <v>33960000</v>
      </c>
      <c r="H4710" s="2">
        <v>-2.92E-2</v>
      </c>
      <c r="I4710" s="4">
        <f t="shared" si="214"/>
        <v>5464.4808743169397</v>
      </c>
      <c r="J4710" s="4">
        <f t="shared" si="215"/>
        <v>69187.145557655953</v>
      </c>
      <c r="K4710" s="4" t="str">
        <f t="shared" si="213"/>
        <v>Average stock with proper reasearch</v>
      </c>
    </row>
    <row r="4711" spans="1:11" x14ac:dyDescent="0.25">
      <c r="A4711" t="s">
        <v>14</v>
      </c>
      <c r="B4711" s="1">
        <v>42933</v>
      </c>
      <c r="C4711" s="4">
        <v>18.850000000000001</v>
      </c>
      <c r="D4711" s="4">
        <v>19.05</v>
      </c>
      <c r="E4711" s="4">
        <v>19.05</v>
      </c>
      <c r="F4711" s="4">
        <v>18.75</v>
      </c>
      <c r="G4711" s="4">
        <v>18100000</v>
      </c>
      <c r="H4711" s="2">
        <v>-2.5999999999999999E-3</v>
      </c>
      <c r="I4711" s="4">
        <f t="shared" si="214"/>
        <v>5305.0397877984078</v>
      </c>
      <c r="J4711" s="4">
        <f t="shared" si="215"/>
        <v>71266.540642722131</v>
      </c>
      <c r="K4711" s="4" t="str">
        <f t="shared" si="213"/>
        <v>Average stock with proper reasearch</v>
      </c>
    </row>
    <row r="4712" spans="1:11" x14ac:dyDescent="0.25">
      <c r="A4712" t="s">
        <v>14</v>
      </c>
      <c r="B4712" s="1">
        <v>42930</v>
      </c>
      <c r="C4712" s="4">
        <v>18.899999999999999</v>
      </c>
      <c r="D4712" s="4">
        <v>19.2</v>
      </c>
      <c r="E4712" s="4">
        <v>19.2</v>
      </c>
      <c r="F4712" s="4">
        <v>18.8</v>
      </c>
      <c r="G4712" s="4">
        <v>26350000</v>
      </c>
      <c r="H4712" s="2">
        <v>-7.9000000000000008E-3</v>
      </c>
      <c r="I4712" s="4">
        <f t="shared" si="214"/>
        <v>5291.0052910052918</v>
      </c>
      <c r="J4712" s="4">
        <f t="shared" si="215"/>
        <v>71455.576559546316</v>
      </c>
      <c r="K4712" s="4" t="str">
        <f t="shared" si="213"/>
        <v>Average stock with proper reasearch</v>
      </c>
    </row>
    <row r="4713" spans="1:11" x14ac:dyDescent="0.25">
      <c r="A4713" t="s">
        <v>14</v>
      </c>
      <c r="B4713" s="1">
        <v>42929</v>
      </c>
      <c r="C4713" s="4">
        <v>19.05</v>
      </c>
      <c r="D4713" s="4">
        <v>19.25</v>
      </c>
      <c r="E4713" s="4">
        <v>19.55</v>
      </c>
      <c r="F4713" s="4">
        <v>19</v>
      </c>
      <c r="G4713" s="4">
        <v>38230000</v>
      </c>
      <c r="H4713" s="2">
        <v>-2.5999999999999999E-3</v>
      </c>
      <c r="I4713" s="4">
        <f t="shared" si="214"/>
        <v>5249.3438320209971</v>
      </c>
      <c r="J4713" s="4">
        <f t="shared" si="215"/>
        <v>72022.684310018914</v>
      </c>
      <c r="K4713" s="4" t="str">
        <f t="shared" si="213"/>
        <v>Average stock with proper reasearch</v>
      </c>
    </row>
    <row r="4714" spans="1:11" x14ac:dyDescent="0.25">
      <c r="A4714" t="s">
        <v>14</v>
      </c>
      <c r="B4714" s="1">
        <v>42928</v>
      </c>
      <c r="C4714" s="4">
        <v>19.100000000000001</v>
      </c>
      <c r="D4714" s="4">
        <v>19.399999999999999</v>
      </c>
      <c r="E4714" s="4">
        <v>19.7</v>
      </c>
      <c r="F4714" s="4">
        <v>19</v>
      </c>
      <c r="G4714" s="4">
        <v>49330000</v>
      </c>
      <c r="H4714" s="2">
        <v>-1.29E-2</v>
      </c>
      <c r="I4714" s="4">
        <f t="shared" si="214"/>
        <v>5235.6020942408377</v>
      </c>
      <c r="J4714" s="4">
        <f t="shared" si="215"/>
        <v>72211.720226843114</v>
      </c>
      <c r="K4714" s="4" t="str">
        <f t="shared" si="213"/>
        <v>Average stock with proper reasearch</v>
      </c>
    </row>
    <row r="4715" spans="1:11" x14ac:dyDescent="0.25">
      <c r="A4715" t="s">
        <v>14</v>
      </c>
      <c r="B4715" s="1">
        <v>42927</v>
      </c>
      <c r="C4715" s="4">
        <v>19.350000000000001</v>
      </c>
      <c r="D4715" s="4">
        <v>18.850000000000001</v>
      </c>
      <c r="E4715" s="4">
        <v>19.649999999999999</v>
      </c>
      <c r="F4715" s="4">
        <v>18.649999999999999</v>
      </c>
      <c r="G4715" s="4">
        <v>93020000</v>
      </c>
      <c r="H4715" s="2">
        <v>2.6499999999999999E-2</v>
      </c>
      <c r="I4715" s="4">
        <f t="shared" si="214"/>
        <v>5167.9586563307494</v>
      </c>
      <c r="J4715" s="4">
        <f t="shared" si="215"/>
        <v>73156.899810964096</v>
      </c>
      <c r="K4715" s="4" t="str">
        <f t="shared" si="213"/>
        <v>Average stock with proper reasearch</v>
      </c>
    </row>
    <row r="4716" spans="1:11" x14ac:dyDescent="0.25">
      <c r="A4716" t="s">
        <v>14</v>
      </c>
      <c r="B4716" s="1">
        <v>42926</v>
      </c>
      <c r="C4716" s="4">
        <v>18.850000000000001</v>
      </c>
      <c r="D4716" s="4">
        <v>19.95</v>
      </c>
      <c r="E4716" s="4">
        <v>19.95</v>
      </c>
      <c r="F4716" s="4">
        <v>18.600000000000001</v>
      </c>
      <c r="G4716" s="4">
        <v>9080000</v>
      </c>
      <c r="H4716" s="2">
        <v>1.6199999999999999E-2</v>
      </c>
      <c r="I4716" s="4">
        <f t="shared" si="214"/>
        <v>5305.0397877984078</v>
      </c>
      <c r="J4716" s="4">
        <f t="shared" si="215"/>
        <v>71266.540642722131</v>
      </c>
      <c r="K4716" s="4" t="str">
        <f t="shared" si="213"/>
        <v>Average stock with proper reasearch</v>
      </c>
    </row>
    <row r="4717" spans="1:11" x14ac:dyDescent="0.25">
      <c r="A4717" t="s">
        <v>14</v>
      </c>
      <c r="B4717" s="1">
        <v>42923</v>
      </c>
      <c r="C4717" s="4">
        <v>18.55</v>
      </c>
      <c r="D4717" s="4">
        <v>18.7</v>
      </c>
      <c r="E4717" s="4">
        <v>18.850000000000001</v>
      </c>
      <c r="F4717" s="4">
        <v>18.45</v>
      </c>
      <c r="G4717" s="4">
        <v>20440000</v>
      </c>
      <c r="H4717" s="2">
        <v>-8.0000000000000002E-3</v>
      </c>
      <c r="I4717" s="4">
        <f t="shared" si="214"/>
        <v>5390.8355795148245</v>
      </c>
      <c r="J4717" s="4">
        <f t="shared" si="215"/>
        <v>70132.325141776935</v>
      </c>
      <c r="K4717" s="4" t="str">
        <f t="shared" si="213"/>
        <v>Average stock with proper reasearch</v>
      </c>
    </row>
    <row r="4718" spans="1:11" x14ac:dyDescent="0.25">
      <c r="A4718" t="s">
        <v>14</v>
      </c>
      <c r="B4718" s="1">
        <v>42922</v>
      </c>
      <c r="C4718" s="4">
        <v>18.7</v>
      </c>
      <c r="D4718" s="4">
        <v>18.75</v>
      </c>
      <c r="E4718" s="4">
        <v>19.100000000000001</v>
      </c>
      <c r="F4718" s="4">
        <v>18.649999999999999</v>
      </c>
      <c r="G4718" s="4">
        <v>22060000</v>
      </c>
      <c r="H4718" s="2">
        <v>-2.7000000000000001E-3</v>
      </c>
      <c r="I4718" s="4">
        <f t="shared" si="214"/>
        <v>5347.5935828877009</v>
      </c>
      <c r="J4718" s="4">
        <f t="shared" si="215"/>
        <v>70699.432892249533</v>
      </c>
      <c r="K4718" s="4" t="str">
        <f t="shared" si="213"/>
        <v>Average stock with proper reasearch</v>
      </c>
    </row>
    <row r="4719" spans="1:11" x14ac:dyDescent="0.25">
      <c r="A4719" t="s">
        <v>14</v>
      </c>
      <c r="B4719" s="1">
        <v>42921</v>
      </c>
      <c r="C4719" s="4">
        <v>18.75</v>
      </c>
      <c r="D4719" s="4">
        <v>18.7</v>
      </c>
      <c r="E4719" s="4">
        <v>18.95</v>
      </c>
      <c r="F4719" s="4">
        <v>18.45</v>
      </c>
      <c r="G4719" s="4">
        <v>31210000</v>
      </c>
      <c r="H4719" s="2">
        <v>5.4000000000000003E-3</v>
      </c>
      <c r="I4719" s="4">
        <f t="shared" si="214"/>
        <v>5333.333333333333</v>
      </c>
      <c r="J4719" s="4">
        <f t="shared" si="215"/>
        <v>70888.468809073733</v>
      </c>
      <c r="K4719" s="4" t="str">
        <f t="shared" si="213"/>
        <v>Average stock with proper reasearch</v>
      </c>
    </row>
    <row r="4720" spans="1:11" x14ac:dyDescent="0.25">
      <c r="A4720" t="s">
        <v>14</v>
      </c>
      <c r="B4720" s="1">
        <v>42920</v>
      </c>
      <c r="C4720" s="4">
        <v>18.649999999999999</v>
      </c>
      <c r="D4720" s="4">
        <v>19.05</v>
      </c>
      <c r="E4720" s="4">
        <v>19.2</v>
      </c>
      <c r="F4720" s="4">
        <v>18.55</v>
      </c>
      <c r="G4720" s="4">
        <v>21440000</v>
      </c>
      <c r="H4720" s="2">
        <v>-1.32E-2</v>
      </c>
      <c r="I4720" s="4">
        <f t="shared" si="214"/>
        <v>5361.9302949061666</v>
      </c>
      <c r="J4720" s="4">
        <f t="shared" si="215"/>
        <v>70510.396975425334</v>
      </c>
      <c r="K4720" s="4" t="str">
        <f t="shared" si="213"/>
        <v>Average stock with proper reasearch</v>
      </c>
    </row>
    <row r="4721" spans="1:11" x14ac:dyDescent="0.25">
      <c r="A4721" t="s">
        <v>14</v>
      </c>
      <c r="B4721" s="1">
        <v>42919</v>
      </c>
      <c r="C4721" s="4">
        <v>18.899999999999999</v>
      </c>
      <c r="D4721" s="4">
        <v>18.850000000000001</v>
      </c>
      <c r="E4721" s="4">
        <v>19.25</v>
      </c>
      <c r="F4721" s="4">
        <v>18.75</v>
      </c>
      <c r="G4721" s="4">
        <v>35640000</v>
      </c>
      <c r="H4721" s="2">
        <v>8.0000000000000002E-3</v>
      </c>
      <c r="I4721" s="4">
        <f t="shared" si="214"/>
        <v>5291.0052910052918</v>
      </c>
      <c r="J4721" s="4">
        <f t="shared" si="215"/>
        <v>71455.576559546316</v>
      </c>
      <c r="K4721" s="4" t="str">
        <f t="shared" si="213"/>
        <v>Average stock with proper reasearch</v>
      </c>
    </row>
    <row r="4722" spans="1:11" x14ac:dyDescent="0.25">
      <c r="A4722" t="s">
        <v>14</v>
      </c>
      <c r="B4722" s="1">
        <v>42916</v>
      </c>
      <c r="C4722" s="4">
        <v>18.75</v>
      </c>
      <c r="D4722" s="4">
        <v>18.149999999999999</v>
      </c>
      <c r="E4722" s="4">
        <v>19</v>
      </c>
      <c r="F4722" s="4">
        <v>18</v>
      </c>
      <c r="G4722" s="4">
        <v>63700000</v>
      </c>
      <c r="H4722" s="2">
        <v>3.5900000000000001E-2</v>
      </c>
      <c r="I4722" s="4">
        <f t="shared" si="214"/>
        <v>5333.333333333333</v>
      </c>
      <c r="J4722" s="4">
        <f t="shared" si="215"/>
        <v>70888.468809073733</v>
      </c>
      <c r="K4722" s="4" t="str">
        <f t="shared" si="213"/>
        <v>Average stock with proper reasearch</v>
      </c>
    </row>
    <row r="4723" spans="1:11" x14ac:dyDescent="0.25">
      <c r="A4723" t="s">
        <v>14</v>
      </c>
      <c r="B4723" s="1">
        <v>42915</v>
      </c>
      <c r="C4723" s="4">
        <v>18.100000000000001</v>
      </c>
      <c r="D4723" s="4">
        <v>17.850000000000001</v>
      </c>
      <c r="E4723" s="4">
        <v>18.399999999999999</v>
      </c>
      <c r="F4723" s="4">
        <v>17.45</v>
      </c>
      <c r="G4723" s="4">
        <v>148850000</v>
      </c>
      <c r="H4723" s="2">
        <v>2.5499999999999998E-2</v>
      </c>
      <c r="I4723" s="4">
        <f t="shared" si="214"/>
        <v>5524.8618784530381</v>
      </c>
      <c r="J4723" s="4">
        <f t="shared" si="215"/>
        <v>68431.00189035917</v>
      </c>
      <c r="K4723" s="4" t="str">
        <f t="shared" si="213"/>
        <v>Average stock with proper reasearch</v>
      </c>
    </row>
    <row r="4724" spans="1:11" x14ac:dyDescent="0.25">
      <c r="A4724" t="s">
        <v>14</v>
      </c>
      <c r="B4724" s="1">
        <v>42914</v>
      </c>
      <c r="C4724" s="4">
        <v>17.649999999999999</v>
      </c>
      <c r="D4724" s="4">
        <v>18</v>
      </c>
      <c r="E4724" s="4">
        <v>18.05</v>
      </c>
      <c r="F4724" s="4">
        <v>17.600000000000001</v>
      </c>
      <c r="G4724" s="4">
        <v>37850000</v>
      </c>
      <c r="H4724" s="2">
        <v>-2.4899999999999999E-2</v>
      </c>
      <c r="I4724" s="4">
        <f t="shared" si="214"/>
        <v>5665.7223796033995</v>
      </c>
      <c r="J4724" s="4">
        <f t="shared" si="215"/>
        <v>66729.67863894139</v>
      </c>
      <c r="K4724" s="4" t="str">
        <f t="shared" si="213"/>
        <v>Average stock with proper reasearch</v>
      </c>
    </row>
    <row r="4725" spans="1:11" x14ac:dyDescent="0.25">
      <c r="A4725" t="s">
        <v>14</v>
      </c>
      <c r="B4725" s="1">
        <v>42913</v>
      </c>
      <c r="C4725" s="4">
        <v>18.100000000000001</v>
      </c>
      <c r="D4725" s="4">
        <v>18.5</v>
      </c>
      <c r="E4725" s="4">
        <v>18.600000000000001</v>
      </c>
      <c r="F4725" s="4">
        <v>17.95</v>
      </c>
      <c r="G4725" s="4">
        <v>21900000</v>
      </c>
      <c r="H4725" s="2">
        <v>-1.6299999999999999E-2</v>
      </c>
      <c r="I4725" s="4">
        <f t="shared" si="214"/>
        <v>5524.8618784530381</v>
      </c>
      <c r="J4725" s="4">
        <f t="shared" si="215"/>
        <v>68431.00189035917</v>
      </c>
      <c r="K4725" s="4" t="str">
        <f t="shared" si="213"/>
        <v>Average stock with proper reasearch</v>
      </c>
    </row>
    <row r="4726" spans="1:11" x14ac:dyDescent="0.25">
      <c r="A4726" t="s">
        <v>14</v>
      </c>
      <c r="B4726" s="1">
        <v>42909</v>
      </c>
      <c r="C4726" s="4">
        <v>18.399999999999999</v>
      </c>
      <c r="D4726" s="4">
        <v>18.75</v>
      </c>
      <c r="E4726" s="4">
        <v>18.899999999999999</v>
      </c>
      <c r="F4726" s="4">
        <v>18.3</v>
      </c>
      <c r="G4726" s="4">
        <v>18800000</v>
      </c>
      <c r="H4726" s="2">
        <v>-1.6E-2</v>
      </c>
      <c r="I4726" s="4">
        <f t="shared" si="214"/>
        <v>5434.7826086956529</v>
      </c>
      <c r="J4726" s="4">
        <f t="shared" si="215"/>
        <v>69565.217391304337</v>
      </c>
      <c r="K4726" s="4" t="str">
        <f t="shared" si="213"/>
        <v>Average stock with proper reasearch</v>
      </c>
    </row>
    <row r="4727" spans="1:11" x14ac:dyDescent="0.25">
      <c r="A4727" t="s">
        <v>14</v>
      </c>
      <c r="B4727" s="1">
        <v>42908</v>
      </c>
      <c r="C4727" s="4">
        <v>18.7</v>
      </c>
      <c r="D4727" s="4">
        <v>18.7</v>
      </c>
      <c r="E4727" s="4">
        <v>19.149999999999999</v>
      </c>
      <c r="F4727" s="4">
        <v>18.600000000000001</v>
      </c>
      <c r="G4727" s="4">
        <v>30820000</v>
      </c>
      <c r="H4727" s="2">
        <v>0</v>
      </c>
      <c r="I4727" s="4">
        <f t="shared" si="214"/>
        <v>5347.5935828877009</v>
      </c>
      <c r="J4727" s="4">
        <f t="shared" si="215"/>
        <v>70699.432892249533</v>
      </c>
      <c r="K4727" s="4" t="str">
        <f t="shared" si="213"/>
        <v>Average stock with proper reasearch</v>
      </c>
    </row>
    <row r="4728" spans="1:11" x14ac:dyDescent="0.25">
      <c r="A4728" t="s">
        <v>14</v>
      </c>
      <c r="B4728" s="1">
        <v>42907</v>
      </c>
      <c r="C4728" s="4">
        <v>18.7</v>
      </c>
      <c r="D4728" s="4">
        <v>18.600000000000001</v>
      </c>
      <c r="E4728" s="4">
        <v>18.95</v>
      </c>
      <c r="F4728" s="4">
        <v>18.600000000000001</v>
      </c>
      <c r="G4728" s="4">
        <v>20760000</v>
      </c>
      <c r="H4728" s="2">
        <v>5.4000000000000003E-3</v>
      </c>
      <c r="I4728" s="4">
        <f t="shared" si="214"/>
        <v>5347.5935828877009</v>
      </c>
      <c r="J4728" s="4">
        <f t="shared" si="215"/>
        <v>70699.432892249533</v>
      </c>
      <c r="K4728" s="4" t="str">
        <f t="shared" si="213"/>
        <v>Average stock with proper reasearch</v>
      </c>
    </row>
    <row r="4729" spans="1:11" x14ac:dyDescent="0.25">
      <c r="A4729" t="s">
        <v>14</v>
      </c>
      <c r="B4729" s="1">
        <v>42906</v>
      </c>
      <c r="C4729" s="4">
        <v>18.600000000000001</v>
      </c>
      <c r="D4729" s="4">
        <v>18.600000000000001</v>
      </c>
      <c r="E4729" s="4">
        <v>18.75</v>
      </c>
      <c r="F4729" s="4">
        <v>18.399999999999999</v>
      </c>
      <c r="G4729" s="4">
        <v>29360000</v>
      </c>
      <c r="H4729" s="2">
        <v>2.7000000000000001E-3</v>
      </c>
      <c r="I4729" s="4">
        <f t="shared" si="214"/>
        <v>5376.3440860215051</v>
      </c>
      <c r="J4729" s="4">
        <f t="shared" si="215"/>
        <v>70321.361058601135</v>
      </c>
      <c r="K4729" s="4" t="str">
        <f t="shared" si="213"/>
        <v>Average stock with proper reasearch</v>
      </c>
    </row>
    <row r="4730" spans="1:11" x14ac:dyDescent="0.25">
      <c r="A4730" t="s">
        <v>14</v>
      </c>
      <c r="B4730" s="1">
        <v>42905</v>
      </c>
      <c r="C4730" s="4">
        <v>18.55</v>
      </c>
      <c r="D4730" s="4">
        <v>18.899999999999999</v>
      </c>
      <c r="E4730" s="4">
        <v>18.95</v>
      </c>
      <c r="F4730" s="4">
        <v>18.5</v>
      </c>
      <c r="G4730" s="4">
        <v>21200000</v>
      </c>
      <c r="H4730" s="2">
        <v>-1.0699999999999999E-2</v>
      </c>
      <c r="I4730" s="4">
        <f t="shared" si="214"/>
        <v>5390.8355795148245</v>
      </c>
      <c r="J4730" s="4">
        <f t="shared" si="215"/>
        <v>70132.325141776935</v>
      </c>
      <c r="K4730" s="4" t="str">
        <f t="shared" si="213"/>
        <v>Average stock with proper reasearch</v>
      </c>
    </row>
    <row r="4731" spans="1:11" x14ac:dyDescent="0.25">
      <c r="A4731" t="s">
        <v>14</v>
      </c>
      <c r="B4731" s="1">
        <v>42902</v>
      </c>
      <c r="C4731" s="4">
        <v>18.75</v>
      </c>
      <c r="D4731" s="4">
        <v>19</v>
      </c>
      <c r="E4731" s="4">
        <v>19.05</v>
      </c>
      <c r="F4731" s="4">
        <v>18.649999999999999</v>
      </c>
      <c r="G4731" s="4">
        <v>26200000</v>
      </c>
      <c r="H4731" s="2">
        <v>-1.06E-2</v>
      </c>
      <c r="I4731" s="4">
        <f t="shared" si="214"/>
        <v>5333.333333333333</v>
      </c>
      <c r="J4731" s="4">
        <f t="shared" si="215"/>
        <v>70888.468809073733</v>
      </c>
      <c r="K4731" s="4" t="str">
        <f t="shared" si="213"/>
        <v>Average stock with proper reasearch</v>
      </c>
    </row>
    <row r="4732" spans="1:11" x14ac:dyDescent="0.25">
      <c r="A4732" t="s">
        <v>14</v>
      </c>
      <c r="B4732" s="1">
        <v>42901</v>
      </c>
      <c r="C4732" s="4">
        <v>18.95</v>
      </c>
      <c r="D4732" s="4">
        <v>18.7</v>
      </c>
      <c r="E4732" s="4">
        <v>19.100000000000001</v>
      </c>
      <c r="F4732" s="4">
        <v>18.600000000000001</v>
      </c>
      <c r="G4732" s="4">
        <v>30910000</v>
      </c>
      <c r="H4732" s="2">
        <v>1.0699999999999999E-2</v>
      </c>
      <c r="I4732" s="4">
        <f t="shared" si="214"/>
        <v>5277.0448548812665</v>
      </c>
      <c r="J4732" s="4">
        <f t="shared" si="215"/>
        <v>71644.612476370516</v>
      </c>
      <c r="K4732" s="4" t="str">
        <f t="shared" si="213"/>
        <v>Average stock with proper reasearch</v>
      </c>
    </row>
    <row r="4733" spans="1:11" x14ac:dyDescent="0.25">
      <c r="A4733" t="s">
        <v>14</v>
      </c>
      <c r="B4733" s="1">
        <v>42900</v>
      </c>
      <c r="C4733" s="4">
        <v>18.75</v>
      </c>
      <c r="D4733" s="4">
        <v>18.95</v>
      </c>
      <c r="E4733" s="4">
        <v>18.95</v>
      </c>
      <c r="F4733" s="4">
        <v>18.55</v>
      </c>
      <c r="G4733" s="4">
        <v>37730000</v>
      </c>
      <c r="H4733" s="2">
        <v>-1.06E-2</v>
      </c>
      <c r="I4733" s="4">
        <f t="shared" si="214"/>
        <v>5333.333333333333</v>
      </c>
      <c r="J4733" s="4">
        <f t="shared" si="215"/>
        <v>70888.468809073733</v>
      </c>
      <c r="K4733" s="4" t="str">
        <f t="shared" si="213"/>
        <v>Average stock with proper reasearch</v>
      </c>
    </row>
    <row r="4734" spans="1:11" x14ac:dyDescent="0.25">
      <c r="A4734" t="s">
        <v>14</v>
      </c>
      <c r="B4734" s="1">
        <v>42899</v>
      </c>
      <c r="C4734" s="4">
        <v>18.95</v>
      </c>
      <c r="D4734" s="4">
        <v>19.05</v>
      </c>
      <c r="E4734" s="4">
        <v>19.149999999999999</v>
      </c>
      <c r="F4734" s="4">
        <v>18.850000000000001</v>
      </c>
      <c r="G4734" s="4">
        <v>22170000</v>
      </c>
      <c r="H4734" s="2">
        <v>-2.5999999999999999E-3</v>
      </c>
      <c r="I4734" s="4">
        <f t="shared" si="214"/>
        <v>5277.0448548812665</v>
      </c>
      <c r="J4734" s="4">
        <f t="shared" si="215"/>
        <v>71644.612476370516</v>
      </c>
      <c r="K4734" s="4" t="str">
        <f t="shared" si="213"/>
        <v>Average stock with proper reasearch</v>
      </c>
    </row>
    <row r="4735" spans="1:11" x14ac:dyDescent="0.25">
      <c r="A4735" t="s">
        <v>14</v>
      </c>
      <c r="B4735" s="1">
        <v>42898</v>
      </c>
      <c r="C4735" s="4">
        <v>19</v>
      </c>
      <c r="D4735" s="4">
        <v>19.100000000000001</v>
      </c>
      <c r="E4735" s="4">
        <v>19.25</v>
      </c>
      <c r="F4735" s="4">
        <v>18.899999999999999</v>
      </c>
      <c r="G4735" s="4">
        <v>21810000</v>
      </c>
      <c r="H4735" s="2">
        <v>-1.04E-2</v>
      </c>
      <c r="I4735" s="4">
        <f t="shared" si="214"/>
        <v>5263.1578947368425</v>
      </c>
      <c r="J4735" s="4">
        <f t="shared" si="215"/>
        <v>71833.648393194715</v>
      </c>
      <c r="K4735" s="4" t="str">
        <f t="shared" si="213"/>
        <v>Average stock with proper reasearch</v>
      </c>
    </row>
    <row r="4736" spans="1:11" x14ac:dyDescent="0.25">
      <c r="A4736" t="s">
        <v>14</v>
      </c>
      <c r="B4736" s="1">
        <v>42895</v>
      </c>
      <c r="C4736" s="4">
        <v>19.2</v>
      </c>
      <c r="D4736" s="4">
        <v>19.2</v>
      </c>
      <c r="E4736" s="4">
        <v>19.350000000000001</v>
      </c>
      <c r="F4736" s="4">
        <v>19.100000000000001</v>
      </c>
      <c r="G4736" s="4">
        <v>20490000</v>
      </c>
      <c r="H4736" s="2">
        <v>2.5999999999999999E-3</v>
      </c>
      <c r="I4736" s="4">
        <f t="shared" si="214"/>
        <v>5208.3333333333339</v>
      </c>
      <c r="J4736" s="4">
        <f t="shared" si="215"/>
        <v>72589.792060491498</v>
      </c>
      <c r="K4736" s="4" t="str">
        <f t="shared" si="213"/>
        <v>Average stock with proper reasearch</v>
      </c>
    </row>
    <row r="4737" spans="1:12" x14ac:dyDescent="0.25">
      <c r="A4737" t="s">
        <v>14</v>
      </c>
      <c r="B4737" s="1">
        <v>42894</v>
      </c>
      <c r="C4737" s="4">
        <v>19.149999999999999</v>
      </c>
      <c r="D4737" s="4">
        <v>19.45</v>
      </c>
      <c r="E4737" s="4">
        <v>19.45</v>
      </c>
      <c r="F4737" s="4">
        <v>19.05</v>
      </c>
      <c r="G4737" s="4">
        <v>24700000</v>
      </c>
      <c r="H4737" s="2">
        <v>-1.03E-2</v>
      </c>
      <c r="I4737" s="4">
        <f t="shared" si="214"/>
        <v>5221.9321148825065</v>
      </c>
      <c r="J4737" s="4">
        <f t="shared" si="215"/>
        <v>72400.756143667299</v>
      </c>
      <c r="K4737" s="4" t="str">
        <f t="shared" si="213"/>
        <v>Average stock with proper reasearch</v>
      </c>
    </row>
    <row r="4738" spans="1:12" x14ac:dyDescent="0.25">
      <c r="A4738" t="s">
        <v>14</v>
      </c>
      <c r="B4738" s="1">
        <v>42893</v>
      </c>
      <c r="C4738" s="4">
        <v>19.350000000000001</v>
      </c>
      <c r="D4738" s="4">
        <v>19.45</v>
      </c>
      <c r="E4738" s="4">
        <v>19.600000000000001</v>
      </c>
      <c r="F4738" s="4">
        <v>19.3</v>
      </c>
      <c r="G4738" s="4">
        <v>30660000</v>
      </c>
      <c r="H4738" s="2">
        <v>0</v>
      </c>
      <c r="I4738" s="4">
        <f t="shared" si="214"/>
        <v>5167.9586563307494</v>
      </c>
      <c r="J4738" s="4">
        <f t="shared" si="215"/>
        <v>73156.899810964096</v>
      </c>
      <c r="K4738" s="4" t="str">
        <f t="shared" si="213"/>
        <v>Average stock with proper reasearch</v>
      </c>
    </row>
    <row r="4739" spans="1:12" x14ac:dyDescent="0.25">
      <c r="A4739" t="s">
        <v>14</v>
      </c>
      <c r="B4739" s="1">
        <v>42892</v>
      </c>
      <c r="C4739" s="4">
        <v>19.350000000000001</v>
      </c>
      <c r="D4739" s="4">
        <v>19.95</v>
      </c>
      <c r="E4739" s="4">
        <v>20</v>
      </c>
      <c r="F4739" s="4">
        <v>19.3</v>
      </c>
      <c r="G4739" s="4">
        <v>26460000</v>
      </c>
      <c r="H4739" s="2">
        <v>-2.52E-2</v>
      </c>
      <c r="I4739" s="4">
        <f t="shared" si="214"/>
        <v>5167.9586563307494</v>
      </c>
      <c r="J4739" s="4">
        <f t="shared" si="215"/>
        <v>73156.899810964096</v>
      </c>
      <c r="K4739" s="4" t="str">
        <f t="shared" ref="K4739:K4802" si="216">IF(J4739&gt;100000, "Great",IF(J4739&gt;90000, "Stay calm", IF(J4739&gt;50000, "Average stock with proper reasearch", "High risky investment")))</f>
        <v>Average stock with proper reasearch</v>
      </c>
    </row>
    <row r="4740" spans="1:12" x14ac:dyDescent="0.25">
      <c r="A4740" t="s">
        <v>14</v>
      </c>
      <c r="B4740" s="1">
        <v>42891</v>
      </c>
      <c r="C4740" s="4">
        <v>19.850000000000001</v>
      </c>
      <c r="D4740" s="4">
        <v>19.850000000000001</v>
      </c>
      <c r="E4740" s="4">
        <v>20.2</v>
      </c>
      <c r="F4740" s="4">
        <v>19.75</v>
      </c>
      <c r="G4740" s="4">
        <v>30940000</v>
      </c>
      <c r="H4740" s="2">
        <v>5.1000000000000004E-3</v>
      </c>
      <c r="I4740" s="4">
        <f t="shared" si="214"/>
        <v>5037.7833753148607</v>
      </c>
      <c r="J4740" s="4">
        <f t="shared" si="215"/>
        <v>75047.258979206061</v>
      </c>
      <c r="K4740" s="4" t="str">
        <f t="shared" si="216"/>
        <v>Average stock with proper reasearch</v>
      </c>
    </row>
    <row r="4741" spans="1:12" x14ac:dyDescent="0.25">
      <c r="A4741" t="s">
        <v>14</v>
      </c>
      <c r="B4741" s="1">
        <v>42888</v>
      </c>
      <c r="C4741" s="4">
        <v>19.75</v>
      </c>
      <c r="D4741" s="4">
        <v>19.55</v>
      </c>
      <c r="E4741" s="4">
        <v>19.899999999999999</v>
      </c>
      <c r="F4741" s="4">
        <v>19.55</v>
      </c>
      <c r="G4741" s="4">
        <v>27970000</v>
      </c>
      <c r="H4741" s="2">
        <v>1.2800000000000001E-2</v>
      </c>
      <c r="I4741" s="4">
        <f t="shared" si="214"/>
        <v>5063.2911392405067</v>
      </c>
      <c r="J4741" s="4">
        <f t="shared" si="215"/>
        <v>74669.187145557662</v>
      </c>
      <c r="K4741" s="4" t="str">
        <f t="shared" si="216"/>
        <v>Average stock with proper reasearch</v>
      </c>
    </row>
    <row r="4742" spans="1:12" x14ac:dyDescent="0.25">
      <c r="A4742" t="s">
        <v>14</v>
      </c>
      <c r="B4742" s="1">
        <v>42887</v>
      </c>
      <c r="C4742" s="4">
        <v>19.5</v>
      </c>
      <c r="D4742" s="4">
        <v>19.3</v>
      </c>
      <c r="E4742" s="4">
        <v>19.850000000000001</v>
      </c>
      <c r="F4742" s="4">
        <v>19.25</v>
      </c>
      <c r="G4742" s="4">
        <v>44050000</v>
      </c>
      <c r="H4742" s="2">
        <v>1.04E-2</v>
      </c>
      <c r="I4742" s="4">
        <f t="shared" si="214"/>
        <v>5128.2051282051279</v>
      </c>
      <c r="J4742" s="4">
        <f t="shared" si="215"/>
        <v>73724.00756143668</v>
      </c>
      <c r="K4742" s="4" t="str">
        <f t="shared" si="216"/>
        <v>Average stock with proper reasearch</v>
      </c>
    </row>
    <row r="4743" spans="1:12" x14ac:dyDescent="0.25">
      <c r="A4743" t="s">
        <v>14</v>
      </c>
      <c r="B4743" s="1">
        <v>42886</v>
      </c>
      <c r="C4743" s="4">
        <v>19.3</v>
      </c>
      <c r="D4743" s="4">
        <v>19.149999999999999</v>
      </c>
      <c r="E4743" s="4">
        <v>19.45</v>
      </c>
      <c r="F4743" s="4">
        <v>19.149999999999999</v>
      </c>
      <c r="G4743" s="4">
        <v>24820000</v>
      </c>
      <c r="H4743" s="2">
        <v>7.7999999999999996E-3</v>
      </c>
      <c r="I4743" s="4">
        <f t="shared" si="214"/>
        <v>5181.3471502590673</v>
      </c>
      <c r="J4743" s="4">
        <f t="shared" si="215"/>
        <v>72967.863894139897</v>
      </c>
      <c r="K4743" s="4" t="str">
        <f t="shared" si="216"/>
        <v>Average stock with proper reasearch</v>
      </c>
      <c r="L4743" s="3"/>
    </row>
    <row r="4744" spans="1:12" x14ac:dyDescent="0.25">
      <c r="A4744" t="s">
        <v>14</v>
      </c>
      <c r="B4744" s="1">
        <v>42885</v>
      </c>
      <c r="C4744" s="4">
        <v>19.149999999999999</v>
      </c>
      <c r="D4744" s="4">
        <v>19</v>
      </c>
      <c r="E4744" s="4">
        <v>19.5</v>
      </c>
      <c r="F4744" s="4">
        <v>18.75</v>
      </c>
      <c r="G4744" s="4">
        <v>44930000</v>
      </c>
      <c r="H4744" s="2">
        <v>0</v>
      </c>
      <c r="I4744" s="4">
        <f t="shared" si="214"/>
        <v>5221.9321148825065</v>
      </c>
      <c r="J4744" s="4">
        <f t="shared" si="215"/>
        <v>72400.756143667299</v>
      </c>
      <c r="K4744" s="4" t="str">
        <f t="shared" si="216"/>
        <v>Average stock with proper reasearch</v>
      </c>
    </row>
    <row r="4745" spans="1:12" x14ac:dyDescent="0.25">
      <c r="A4745" t="s">
        <v>14</v>
      </c>
      <c r="B4745" s="1">
        <v>42884</v>
      </c>
      <c r="C4745" s="4">
        <v>19.149999999999999</v>
      </c>
      <c r="D4745" s="4">
        <v>19.8</v>
      </c>
      <c r="E4745" s="4">
        <v>20</v>
      </c>
      <c r="F4745" s="4">
        <v>19.05</v>
      </c>
      <c r="G4745" s="4">
        <v>39660000</v>
      </c>
      <c r="H4745" s="2">
        <v>-3.2800000000000003E-2</v>
      </c>
      <c r="I4745" s="4">
        <f t="shared" ref="I4745:I4808" si="217">100000/C4745</f>
        <v>5221.9321148825065</v>
      </c>
      <c r="J4745" s="4">
        <f t="shared" ref="J4745:J4808" si="218">C4745*$I$5277</f>
        <v>72400.756143667299</v>
      </c>
      <c r="K4745" s="4" t="str">
        <f t="shared" si="216"/>
        <v>Average stock with proper reasearch</v>
      </c>
    </row>
    <row r="4746" spans="1:12" x14ac:dyDescent="0.25">
      <c r="A4746" t="s">
        <v>14</v>
      </c>
      <c r="B4746" s="1">
        <v>42881</v>
      </c>
      <c r="C4746" s="4">
        <v>19.8</v>
      </c>
      <c r="D4746" s="4">
        <v>19.45</v>
      </c>
      <c r="E4746" s="4">
        <v>19.899999999999999</v>
      </c>
      <c r="F4746" s="4">
        <v>19.2</v>
      </c>
      <c r="G4746" s="4">
        <v>44850000</v>
      </c>
      <c r="H4746" s="2">
        <v>2.3300000000000001E-2</v>
      </c>
      <c r="I4746" s="4">
        <f t="shared" si="217"/>
        <v>5050.5050505050503</v>
      </c>
      <c r="J4746" s="4">
        <f t="shared" si="218"/>
        <v>74858.223062381861</v>
      </c>
      <c r="K4746" s="4" t="str">
        <f t="shared" si="216"/>
        <v>Average stock with proper reasearch</v>
      </c>
    </row>
    <row r="4747" spans="1:12" x14ac:dyDescent="0.25">
      <c r="A4747" t="s">
        <v>14</v>
      </c>
      <c r="B4747" s="1">
        <v>42880</v>
      </c>
      <c r="C4747" s="4">
        <v>19.350000000000001</v>
      </c>
      <c r="D4747" s="4">
        <v>19</v>
      </c>
      <c r="E4747" s="4">
        <v>19.649999999999999</v>
      </c>
      <c r="F4747" s="4">
        <v>18.45</v>
      </c>
      <c r="G4747" s="4">
        <v>99160000</v>
      </c>
      <c r="H4747" s="2">
        <v>2.6499999999999999E-2</v>
      </c>
      <c r="I4747" s="4">
        <f t="shared" si="217"/>
        <v>5167.9586563307494</v>
      </c>
      <c r="J4747" s="4">
        <f t="shared" si="218"/>
        <v>73156.899810964096</v>
      </c>
      <c r="K4747" s="4" t="str">
        <f t="shared" si="216"/>
        <v>Average stock with proper reasearch</v>
      </c>
    </row>
    <row r="4748" spans="1:12" x14ac:dyDescent="0.25">
      <c r="A4748" t="s">
        <v>14</v>
      </c>
      <c r="B4748" s="1">
        <v>42879</v>
      </c>
      <c r="C4748" s="4">
        <v>18.850000000000001</v>
      </c>
      <c r="D4748" s="4">
        <v>19.7</v>
      </c>
      <c r="E4748" s="4">
        <v>19.75</v>
      </c>
      <c r="F4748" s="4">
        <v>18.75</v>
      </c>
      <c r="G4748" s="4">
        <v>96390000</v>
      </c>
      <c r="H4748" s="2">
        <v>-4.5600000000000002E-2</v>
      </c>
      <c r="I4748" s="4">
        <f t="shared" si="217"/>
        <v>5305.0397877984078</v>
      </c>
      <c r="J4748" s="4">
        <f t="shared" si="218"/>
        <v>71266.540642722131</v>
      </c>
      <c r="K4748" s="4" t="str">
        <f t="shared" si="216"/>
        <v>Average stock with proper reasearch</v>
      </c>
    </row>
    <row r="4749" spans="1:12" x14ac:dyDescent="0.25">
      <c r="A4749" t="s">
        <v>14</v>
      </c>
      <c r="B4749" s="1">
        <v>42878</v>
      </c>
      <c r="C4749" s="4">
        <v>19.75</v>
      </c>
      <c r="D4749" s="4">
        <v>20.55</v>
      </c>
      <c r="E4749" s="4">
        <v>20.7</v>
      </c>
      <c r="F4749" s="4">
        <v>19.45</v>
      </c>
      <c r="G4749" s="4">
        <v>102150000</v>
      </c>
      <c r="H4749" s="2">
        <v>-3.1899999999999998E-2</v>
      </c>
      <c r="I4749" s="4">
        <f t="shared" si="217"/>
        <v>5063.2911392405067</v>
      </c>
      <c r="J4749" s="4">
        <f t="shared" si="218"/>
        <v>74669.187145557662</v>
      </c>
      <c r="K4749" s="4" t="str">
        <f t="shared" si="216"/>
        <v>Average stock with proper reasearch</v>
      </c>
    </row>
    <row r="4750" spans="1:12" x14ac:dyDescent="0.25">
      <c r="A4750" t="s">
        <v>14</v>
      </c>
      <c r="B4750" s="1">
        <v>42877</v>
      </c>
      <c r="C4750" s="4">
        <v>20.399999999999999</v>
      </c>
      <c r="D4750" s="4">
        <v>22.2</v>
      </c>
      <c r="E4750" s="4">
        <v>22.25</v>
      </c>
      <c r="F4750" s="4">
        <v>20.149999999999999</v>
      </c>
      <c r="G4750" s="4">
        <v>191190000</v>
      </c>
      <c r="H4750" s="2">
        <v>-9.7000000000000003E-3</v>
      </c>
      <c r="I4750" s="4">
        <f t="shared" si="217"/>
        <v>4901.9607843137255</v>
      </c>
      <c r="J4750" s="4">
        <f t="shared" si="218"/>
        <v>77126.65406427221</v>
      </c>
      <c r="K4750" s="4" t="str">
        <f t="shared" si="216"/>
        <v>Average stock with proper reasearch</v>
      </c>
    </row>
    <row r="4751" spans="1:12" x14ac:dyDescent="0.25">
      <c r="A4751" t="s">
        <v>14</v>
      </c>
      <c r="B4751" s="1">
        <v>42874</v>
      </c>
      <c r="C4751" s="4">
        <v>20.6</v>
      </c>
      <c r="D4751" s="4">
        <v>20.45</v>
      </c>
      <c r="E4751" s="4">
        <v>21.35</v>
      </c>
      <c r="F4751" s="4">
        <v>20.350000000000001</v>
      </c>
      <c r="G4751" s="4">
        <v>125510000</v>
      </c>
      <c r="H4751" s="2">
        <v>0.03</v>
      </c>
      <c r="I4751" s="4">
        <f t="shared" si="217"/>
        <v>4854.3689320388348</v>
      </c>
      <c r="J4751" s="4">
        <f t="shared" si="218"/>
        <v>77882.797731569008</v>
      </c>
      <c r="K4751" s="4" t="str">
        <f t="shared" si="216"/>
        <v>Average stock with proper reasearch</v>
      </c>
    </row>
    <row r="4752" spans="1:12" x14ac:dyDescent="0.25">
      <c r="A4752" t="s">
        <v>14</v>
      </c>
      <c r="B4752" s="1">
        <v>42873</v>
      </c>
      <c r="C4752" s="4">
        <v>20</v>
      </c>
      <c r="D4752" s="4">
        <v>19.7</v>
      </c>
      <c r="E4752" s="4">
        <v>20.8</v>
      </c>
      <c r="F4752" s="4">
        <v>19.55</v>
      </c>
      <c r="G4752" s="4">
        <v>85300000</v>
      </c>
      <c r="H4752" s="2">
        <v>5.0000000000000001E-3</v>
      </c>
      <c r="I4752" s="4">
        <f t="shared" si="217"/>
        <v>5000</v>
      </c>
      <c r="J4752" s="4">
        <f t="shared" si="218"/>
        <v>75614.366729678644</v>
      </c>
      <c r="K4752" s="4" t="str">
        <f t="shared" si="216"/>
        <v>Average stock with proper reasearch</v>
      </c>
    </row>
    <row r="4753" spans="1:11" x14ac:dyDescent="0.25">
      <c r="A4753" t="s">
        <v>14</v>
      </c>
      <c r="B4753" s="1">
        <v>42872</v>
      </c>
      <c r="C4753" s="4">
        <v>19.899999999999999</v>
      </c>
      <c r="D4753" s="4">
        <v>19.75</v>
      </c>
      <c r="E4753" s="4">
        <v>20</v>
      </c>
      <c r="F4753" s="4">
        <v>19.600000000000001</v>
      </c>
      <c r="G4753" s="4">
        <v>37090000</v>
      </c>
      <c r="H4753" s="2">
        <v>1.0200000000000001E-2</v>
      </c>
      <c r="I4753" s="4">
        <f t="shared" si="217"/>
        <v>5025.1256281407041</v>
      </c>
      <c r="J4753" s="4">
        <f t="shared" si="218"/>
        <v>75236.294896030246</v>
      </c>
      <c r="K4753" s="4" t="str">
        <f t="shared" si="216"/>
        <v>Average stock with proper reasearch</v>
      </c>
    </row>
    <row r="4754" spans="1:11" x14ac:dyDescent="0.25">
      <c r="A4754" t="s">
        <v>14</v>
      </c>
      <c r="B4754" s="1">
        <v>42871</v>
      </c>
      <c r="C4754" s="4">
        <v>19.7</v>
      </c>
      <c r="D4754" s="4">
        <v>19.75</v>
      </c>
      <c r="E4754" s="4">
        <v>20.100000000000001</v>
      </c>
      <c r="F4754" s="4">
        <v>19.45</v>
      </c>
      <c r="G4754" s="4">
        <v>44580000</v>
      </c>
      <c r="H4754" s="2">
        <v>5.1000000000000004E-3</v>
      </c>
      <c r="I4754" s="4">
        <f t="shared" si="217"/>
        <v>5076.1421319796955</v>
      </c>
      <c r="J4754" s="4">
        <f t="shared" si="218"/>
        <v>74480.151228733463</v>
      </c>
      <c r="K4754" s="4" t="str">
        <f t="shared" si="216"/>
        <v>Average stock with proper reasearch</v>
      </c>
    </row>
    <row r="4755" spans="1:11" x14ac:dyDescent="0.25">
      <c r="A4755" t="s">
        <v>14</v>
      </c>
      <c r="B4755" s="1">
        <v>42870</v>
      </c>
      <c r="C4755" s="4">
        <v>19.600000000000001</v>
      </c>
      <c r="D4755" s="4">
        <v>20.85</v>
      </c>
      <c r="E4755" s="4">
        <v>20.9</v>
      </c>
      <c r="F4755" s="4">
        <v>19.25</v>
      </c>
      <c r="G4755" s="4">
        <v>119370000</v>
      </c>
      <c r="H4755" s="2">
        <v>-5.5399999999999998E-2</v>
      </c>
      <c r="I4755" s="4">
        <f t="shared" si="217"/>
        <v>5102.0408163265301</v>
      </c>
      <c r="J4755" s="4">
        <f t="shared" si="218"/>
        <v>74102.079395085078</v>
      </c>
      <c r="K4755" s="4" t="str">
        <f t="shared" si="216"/>
        <v>Average stock with proper reasearch</v>
      </c>
    </row>
    <row r="4756" spans="1:11" x14ac:dyDescent="0.25">
      <c r="A4756" t="s">
        <v>14</v>
      </c>
      <c r="B4756" s="1">
        <v>42867</v>
      </c>
      <c r="C4756" s="4">
        <v>20.75</v>
      </c>
      <c r="D4756" s="4">
        <v>21.3</v>
      </c>
      <c r="E4756" s="4">
        <v>21.35</v>
      </c>
      <c r="F4756" s="4">
        <v>20.65</v>
      </c>
      <c r="G4756" s="4">
        <v>46220000</v>
      </c>
      <c r="H4756" s="2">
        <v>-2.35E-2</v>
      </c>
      <c r="I4756" s="4">
        <f t="shared" si="217"/>
        <v>4819.2771084337346</v>
      </c>
      <c r="J4756" s="4">
        <f t="shared" si="218"/>
        <v>78449.905482041591</v>
      </c>
      <c r="K4756" s="4" t="str">
        <f t="shared" si="216"/>
        <v>Average stock with proper reasearch</v>
      </c>
    </row>
    <row r="4757" spans="1:11" x14ac:dyDescent="0.25">
      <c r="A4757" t="s">
        <v>14</v>
      </c>
      <c r="B4757" s="1">
        <v>42866</v>
      </c>
      <c r="C4757" s="4">
        <v>21.25</v>
      </c>
      <c r="D4757" s="4">
        <v>21.3</v>
      </c>
      <c r="E4757" s="4">
        <v>21.75</v>
      </c>
      <c r="F4757" s="4">
        <v>21.2</v>
      </c>
      <c r="G4757" s="4">
        <v>47100000</v>
      </c>
      <c r="H4757" s="2">
        <v>2.3999999999999998E-3</v>
      </c>
      <c r="I4757" s="4">
        <f t="shared" si="217"/>
        <v>4705.8823529411766</v>
      </c>
      <c r="J4757" s="4">
        <f t="shared" si="218"/>
        <v>80340.264650283556</v>
      </c>
      <c r="K4757" s="4" t="str">
        <f t="shared" si="216"/>
        <v>Average stock with proper reasearch</v>
      </c>
    </row>
    <row r="4758" spans="1:11" x14ac:dyDescent="0.25">
      <c r="A4758" t="s">
        <v>14</v>
      </c>
      <c r="B4758" s="1">
        <v>42865</v>
      </c>
      <c r="C4758" s="4">
        <v>21.2</v>
      </c>
      <c r="D4758" s="4">
        <v>20.85</v>
      </c>
      <c r="E4758" s="4">
        <v>21.55</v>
      </c>
      <c r="F4758" s="4">
        <v>20.8</v>
      </c>
      <c r="G4758" s="4">
        <v>56150000</v>
      </c>
      <c r="H4758" s="2">
        <v>2.4199999999999999E-2</v>
      </c>
      <c r="I4758" s="4">
        <f t="shared" si="217"/>
        <v>4716.9811320754716</v>
      </c>
      <c r="J4758" s="4">
        <f t="shared" si="218"/>
        <v>80151.228733459357</v>
      </c>
      <c r="K4758" s="4" t="str">
        <f t="shared" si="216"/>
        <v>Average stock with proper reasearch</v>
      </c>
    </row>
    <row r="4759" spans="1:11" x14ac:dyDescent="0.25">
      <c r="A4759" t="s">
        <v>14</v>
      </c>
      <c r="B4759" s="1">
        <v>42864</v>
      </c>
      <c r="C4759" s="4">
        <v>20.7</v>
      </c>
      <c r="D4759" s="4">
        <v>20.6</v>
      </c>
      <c r="E4759" s="4">
        <v>20.85</v>
      </c>
      <c r="F4759" s="4">
        <v>20.55</v>
      </c>
      <c r="G4759" s="4">
        <v>21460000</v>
      </c>
      <c r="H4759" s="2">
        <v>7.3000000000000001E-3</v>
      </c>
      <c r="I4759" s="4">
        <f t="shared" si="217"/>
        <v>4830.9178743961356</v>
      </c>
      <c r="J4759" s="4">
        <f t="shared" si="218"/>
        <v>78260.869565217392</v>
      </c>
      <c r="K4759" s="4" t="str">
        <f t="shared" si="216"/>
        <v>Average stock with proper reasearch</v>
      </c>
    </row>
    <row r="4760" spans="1:11" x14ac:dyDescent="0.25">
      <c r="A4760" t="s">
        <v>14</v>
      </c>
      <c r="B4760" s="1">
        <v>42863</v>
      </c>
      <c r="C4760" s="4">
        <v>20.55</v>
      </c>
      <c r="D4760" s="4">
        <v>20.350000000000001</v>
      </c>
      <c r="E4760" s="4">
        <v>20.6</v>
      </c>
      <c r="F4760" s="4">
        <v>20.3</v>
      </c>
      <c r="G4760" s="4">
        <v>25050000</v>
      </c>
      <c r="H4760" s="2">
        <v>1.4800000000000001E-2</v>
      </c>
      <c r="I4760" s="4">
        <f t="shared" si="217"/>
        <v>4866.1800486618004</v>
      </c>
      <c r="J4760" s="4">
        <f t="shared" si="218"/>
        <v>77693.761814744808</v>
      </c>
      <c r="K4760" s="4" t="str">
        <f t="shared" si="216"/>
        <v>Average stock with proper reasearch</v>
      </c>
    </row>
    <row r="4761" spans="1:11" x14ac:dyDescent="0.25">
      <c r="A4761" t="s">
        <v>14</v>
      </c>
      <c r="B4761" s="1">
        <v>42860</v>
      </c>
      <c r="C4761" s="4">
        <v>20.25</v>
      </c>
      <c r="D4761" s="4">
        <v>20.65</v>
      </c>
      <c r="E4761" s="4">
        <v>20.75</v>
      </c>
      <c r="F4761" s="4">
        <v>20.2</v>
      </c>
      <c r="G4761" s="4">
        <v>34240000</v>
      </c>
      <c r="H4761" s="2">
        <v>-1.7000000000000001E-2</v>
      </c>
      <c r="I4761" s="4">
        <f t="shared" si="217"/>
        <v>4938.2716049382716</v>
      </c>
      <c r="J4761" s="4">
        <f t="shared" si="218"/>
        <v>76559.546313799627</v>
      </c>
      <c r="K4761" s="4" t="str">
        <f t="shared" si="216"/>
        <v>Average stock with proper reasearch</v>
      </c>
    </row>
    <row r="4762" spans="1:11" x14ac:dyDescent="0.25">
      <c r="A4762" t="s">
        <v>14</v>
      </c>
      <c r="B4762" s="1">
        <v>42859</v>
      </c>
      <c r="C4762" s="4">
        <v>20.6</v>
      </c>
      <c r="D4762" s="4">
        <v>20.6</v>
      </c>
      <c r="E4762" s="4">
        <v>20.95</v>
      </c>
      <c r="F4762" s="4">
        <v>20.55</v>
      </c>
      <c r="G4762" s="4">
        <v>29990000</v>
      </c>
      <c r="H4762" s="2">
        <v>2.3999999999999998E-3</v>
      </c>
      <c r="I4762" s="4">
        <f t="shared" si="217"/>
        <v>4854.3689320388348</v>
      </c>
      <c r="J4762" s="4">
        <f t="shared" si="218"/>
        <v>77882.797731569008</v>
      </c>
      <c r="K4762" s="4" t="str">
        <f t="shared" si="216"/>
        <v>Average stock with proper reasearch</v>
      </c>
    </row>
    <row r="4763" spans="1:11" x14ac:dyDescent="0.25">
      <c r="A4763" t="s">
        <v>14</v>
      </c>
      <c r="B4763" s="1">
        <v>42858</v>
      </c>
      <c r="C4763" s="4">
        <v>20.55</v>
      </c>
      <c r="D4763" s="4">
        <v>20.8</v>
      </c>
      <c r="E4763" s="4">
        <v>20.85</v>
      </c>
      <c r="F4763" s="4">
        <v>20.45</v>
      </c>
      <c r="G4763" s="4">
        <v>20620000</v>
      </c>
      <c r="H4763" s="2">
        <v>-7.1999999999999998E-3</v>
      </c>
      <c r="I4763" s="4">
        <f t="shared" si="217"/>
        <v>4866.1800486618004</v>
      </c>
      <c r="J4763" s="4">
        <f t="shared" si="218"/>
        <v>77693.761814744808</v>
      </c>
      <c r="K4763" s="4" t="str">
        <f t="shared" si="216"/>
        <v>Average stock with proper reasearch</v>
      </c>
    </row>
    <row r="4764" spans="1:11" x14ac:dyDescent="0.25">
      <c r="A4764" t="s">
        <v>14</v>
      </c>
      <c r="B4764" s="1">
        <v>42857</v>
      </c>
      <c r="C4764" s="4">
        <v>20.7</v>
      </c>
      <c r="D4764" s="4">
        <v>20.75</v>
      </c>
      <c r="E4764" s="4">
        <v>21.05</v>
      </c>
      <c r="F4764" s="4">
        <v>20.6</v>
      </c>
      <c r="G4764" s="4">
        <v>24760000</v>
      </c>
      <c r="H4764" s="2">
        <v>4.8999999999999998E-3</v>
      </c>
      <c r="I4764" s="4">
        <f t="shared" si="217"/>
        <v>4830.9178743961356</v>
      </c>
      <c r="J4764" s="4">
        <f t="shared" si="218"/>
        <v>78260.869565217392</v>
      </c>
      <c r="K4764" s="4" t="str">
        <f t="shared" si="216"/>
        <v>Average stock with proper reasearch</v>
      </c>
    </row>
    <row r="4765" spans="1:11" x14ac:dyDescent="0.25">
      <c r="A4765" t="s">
        <v>14</v>
      </c>
      <c r="B4765" s="1">
        <v>42853</v>
      </c>
      <c r="C4765" s="4">
        <v>20.6</v>
      </c>
      <c r="D4765" s="4">
        <v>20.7</v>
      </c>
      <c r="E4765" s="4">
        <v>20.8</v>
      </c>
      <c r="F4765" s="4">
        <v>20.55</v>
      </c>
      <c r="G4765" s="4">
        <v>25010000</v>
      </c>
      <c r="H4765" s="2">
        <v>4.8999999999999998E-3</v>
      </c>
      <c r="I4765" s="4">
        <f t="shared" si="217"/>
        <v>4854.3689320388348</v>
      </c>
      <c r="J4765" s="4">
        <f t="shared" si="218"/>
        <v>77882.797731569008</v>
      </c>
      <c r="K4765" s="4" t="str">
        <f t="shared" si="216"/>
        <v>Average stock with proper reasearch</v>
      </c>
    </row>
    <row r="4766" spans="1:11" x14ac:dyDescent="0.25">
      <c r="A4766" t="s">
        <v>14</v>
      </c>
      <c r="B4766" s="1">
        <v>42852</v>
      </c>
      <c r="C4766" s="4">
        <v>20.5</v>
      </c>
      <c r="D4766" s="4">
        <v>20.95</v>
      </c>
      <c r="E4766" s="4">
        <v>21.1</v>
      </c>
      <c r="F4766" s="4">
        <v>20.399999999999999</v>
      </c>
      <c r="G4766" s="4">
        <v>49400000</v>
      </c>
      <c r="H4766" s="2">
        <v>-1.6799999999999999E-2</v>
      </c>
      <c r="I4766" s="4">
        <f t="shared" si="217"/>
        <v>4878.0487804878048</v>
      </c>
      <c r="J4766" s="4">
        <f t="shared" si="218"/>
        <v>77504.725897920609</v>
      </c>
      <c r="K4766" s="4" t="str">
        <f t="shared" si="216"/>
        <v>Average stock with proper reasearch</v>
      </c>
    </row>
    <row r="4767" spans="1:11" x14ac:dyDescent="0.25">
      <c r="A4767" t="s">
        <v>14</v>
      </c>
      <c r="B4767" s="1">
        <v>42851</v>
      </c>
      <c r="C4767" s="4">
        <v>20.85</v>
      </c>
      <c r="D4767" s="4">
        <v>21.05</v>
      </c>
      <c r="E4767" s="4">
        <v>21.4</v>
      </c>
      <c r="F4767" s="4">
        <v>20.45</v>
      </c>
      <c r="G4767" s="4">
        <v>77480000</v>
      </c>
      <c r="H4767" s="2">
        <v>2.3999999999999998E-3</v>
      </c>
      <c r="I4767" s="4">
        <f t="shared" si="217"/>
        <v>4796.1630695443646</v>
      </c>
      <c r="J4767" s="4">
        <f t="shared" si="218"/>
        <v>78827.97731568999</v>
      </c>
      <c r="K4767" s="4" t="str">
        <f t="shared" si="216"/>
        <v>Average stock with proper reasearch</v>
      </c>
    </row>
    <row r="4768" spans="1:11" x14ac:dyDescent="0.25">
      <c r="A4768" t="s">
        <v>14</v>
      </c>
      <c r="B4768" s="1">
        <v>42850</v>
      </c>
      <c r="C4768" s="4">
        <v>20.8</v>
      </c>
      <c r="D4768" s="4">
        <v>20.149999999999999</v>
      </c>
      <c r="E4768" s="4">
        <v>21.05</v>
      </c>
      <c r="F4768" s="4">
        <v>20</v>
      </c>
      <c r="G4768" s="4">
        <v>98660000</v>
      </c>
      <c r="H4768" s="2">
        <v>0.04</v>
      </c>
      <c r="I4768" s="4">
        <f t="shared" si="217"/>
        <v>4807.6923076923076</v>
      </c>
      <c r="J4768" s="4">
        <f t="shared" si="218"/>
        <v>78638.941398865791</v>
      </c>
      <c r="K4768" s="4" t="str">
        <f t="shared" si="216"/>
        <v>Average stock with proper reasearch</v>
      </c>
    </row>
    <row r="4769" spans="1:22" x14ac:dyDescent="0.25">
      <c r="A4769" t="s">
        <v>14</v>
      </c>
      <c r="B4769" s="1">
        <v>42849</v>
      </c>
      <c r="C4769" s="4">
        <v>20</v>
      </c>
      <c r="D4769" s="4">
        <v>19.899999999999999</v>
      </c>
      <c r="E4769" s="4">
        <v>20.149999999999999</v>
      </c>
      <c r="F4769" s="4">
        <v>19.8</v>
      </c>
      <c r="G4769" s="4">
        <v>28660000</v>
      </c>
      <c r="H4769" s="2">
        <v>1.01E-2</v>
      </c>
      <c r="I4769" s="4">
        <f t="shared" si="217"/>
        <v>5000</v>
      </c>
      <c r="J4769" s="4">
        <f t="shared" si="218"/>
        <v>75614.366729678644</v>
      </c>
      <c r="K4769" s="4" t="str">
        <f t="shared" si="216"/>
        <v>Average stock with proper reasearch</v>
      </c>
    </row>
    <row r="4770" spans="1:22" x14ac:dyDescent="0.25">
      <c r="A4770" t="s">
        <v>14</v>
      </c>
      <c r="B4770" s="1">
        <v>42846</v>
      </c>
      <c r="C4770" s="4">
        <v>19.8</v>
      </c>
      <c r="D4770" s="4">
        <v>20.100000000000001</v>
      </c>
      <c r="E4770" s="4">
        <v>20.149999999999999</v>
      </c>
      <c r="F4770" s="4">
        <v>19.75</v>
      </c>
      <c r="G4770" s="4">
        <v>20600000</v>
      </c>
      <c r="H4770" s="2">
        <v>-7.4999999999999997E-3</v>
      </c>
      <c r="I4770" s="4">
        <f t="shared" si="217"/>
        <v>5050.5050505050503</v>
      </c>
      <c r="J4770" s="4">
        <f t="shared" si="218"/>
        <v>74858.223062381861</v>
      </c>
      <c r="K4770" s="4" t="str">
        <f t="shared" si="216"/>
        <v>Average stock with proper reasearch</v>
      </c>
    </row>
    <row r="4771" spans="1:22" x14ac:dyDescent="0.25">
      <c r="A4771" t="s">
        <v>14</v>
      </c>
      <c r="B4771" s="1">
        <v>42845</v>
      </c>
      <c r="C4771" s="4">
        <v>19.95</v>
      </c>
      <c r="D4771" s="4">
        <v>20</v>
      </c>
      <c r="E4771" s="4">
        <v>20.149999999999999</v>
      </c>
      <c r="F4771" s="4">
        <v>19.899999999999999</v>
      </c>
      <c r="G4771" s="4">
        <v>26120000</v>
      </c>
      <c r="H4771" s="2">
        <v>5.0000000000000001E-3</v>
      </c>
      <c r="I4771" s="4">
        <f t="shared" si="217"/>
        <v>5012.5313283208025</v>
      </c>
      <c r="J4771" s="4">
        <f t="shared" si="218"/>
        <v>75425.330812854445</v>
      </c>
      <c r="K4771" s="4" t="str">
        <f t="shared" si="216"/>
        <v>Average stock with proper reasearch</v>
      </c>
    </row>
    <row r="4772" spans="1:22" x14ac:dyDescent="0.25">
      <c r="A4772" t="s">
        <v>14</v>
      </c>
      <c r="B4772" s="1">
        <v>42844</v>
      </c>
      <c r="C4772" s="4">
        <v>19.850000000000001</v>
      </c>
      <c r="D4772" s="4">
        <v>19.600000000000001</v>
      </c>
      <c r="E4772" s="4">
        <v>19.95</v>
      </c>
      <c r="F4772" s="4">
        <v>19.45</v>
      </c>
      <c r="G4772" s="4">
        <v>31220000</v>
      </c>
      <c r="H4772" s="2">
        <v>1.0200000000000001E-2</v>
      </c>
      <c r="I4772" s="4">
        <f t="shared" si="217"/>
        <v>5037.7833753148607</v>
      </c>
      <c r="J4772" s="4">
        <f t="shared" si="218"/>
        <v>75047.258979206061</v>
      </c>
      <c r="K4772" s="4" t="str">
        <f t="shared" si="216"/>
        <v>Average stock with proper reasearch</v>
      </c>
    </row>
    <row r="4773" spans="1:22" x14ac:dyDescent="0.25">
      <c r="A4773" t="s">
        <v>14</v>
      </c>
      <c r="B4773" s="1">
        <v>42843</v>
      </c>
      <c r="C4773" s="4">
        <v>19.649999999999999</v>
      </c>
      <c r="D4773" s="4">
        <v>19.95</v>
      </c>
      <c r="E4773" s="4">
        <v>20.3</v>
      </c>
      <c r="F4773" s="4">
        <v>19.55</v>
      </c>
      <c r="G4773" s="4">
        <v>52400000</v>
      </c>
      <c r="H4773" s="2">
        <v>-1.01E-2</v>
      </c>
      <c r="I4773" s="4">
        <f t="shared" si="217"/>
        <v>5089.0585241730287</v>
      </c>
      <c r="J4773" s="4">
        <f t="shared" si="218"/>
        <v>74291.115311909263</v>
      </c>
      <c r="K4773" s="4" t="str">
        <f t="shared" si="216"/>
        <v>Average stock with proper reasearch</v>
      </c>
    </row>
    <row r="4774" spans="1:22" x14ac:dyDescent="0.25">
      <c r="A4774" t="s">
        <v>14</v>
      </c>
      <c r="B4774" s="1">
        <v>42842</v>
      </c>
      <c r="C4774" s="4">
        <v>19.850000000000001</v>
      </c>
      <c r="D4774" s="4">
        <v>19.899999999999999</v>
      </c>
      <c r="E4774" s="4">
        <v>20.05</v>
      </c>
      <c r="F4774" s="4">
        <v>19.649999999999999</v>
      </c>
      <c r="G4774" s="4">
        <v>27640000</v>
      </c>
      <c r="H4774" s="2">
        <v>-2.5000000000000001E-3</v>
      </c>
      <c r="I4774" s="4">
        <f t="shared" si="217"/>
        <v>5037.7833753148607</v>
      </c>
      <c r="J4774" s="4">
        <f t="shared" si="218"/>
        <v>75047.258979206061</v>
      </c>
      <c r="K4774" s="4" t="str">
        <f t="shared" si="216"/>
        <v>Average stock with proper reasearch</v>
      </c>
    </row>
    <row r="4775" spans="1:22" x14ac:dyDescent="0.25">
      <c r="A4775" t="s">
        <v>14</v>
      </c>
      <c r="B4775" s="1">
        <v>42838</v>
      </c>
      <c r="C4775" s="4">
        <v>19.899999999999999</v>
      </c>
      <c r="D4775" s="4">
        <v>20.2</v>
      </c>
      <c r="E4775" s="4">
        <v>20.3</v>
      </c>
      <c r="F4775" s="4">
        <v>19.850000000000001</v>
      </c>
      <c r="G4775" s="4">
        <v>50830000</v>
      </c>
      <c r="H4775" s="2">
        <v>-0.01</v>
      </c>
      <c r="I4775" s="4">
        <f t="shared" si="217"/>
        <v>5025.1256281407041</v>
      </c>
      <c r="J4775" s="4">
        <f t="shared" si="218"/>
        <v>75236.294896030246</v>
      </c>
      <c r="K4775" s="4" t="str">
        <f t="shared" si="216"/>
        <v>Average stock with proper reasearch</v>
      </c>
    </row>
    <row r="4776" spans="1:22" x14ac:dyDescent="0.25">
      <c r="A4776" t="s">
        <v>14</v>
      </c>
      <c r="B4776" s="1">
        <v>42837</v>
      </c>
      <c r="C4776" s="4">
        <v>20.100000000000001</v>
      </c>
      <c r="D4776" s="4">
        <v>19.7</v>
      </c>
      <c r="E4776" s="4">
        <v>20.350000000000001</v>
      </c>
      <c r="F4776" s="4">
        <v>19.55</v>
      </c>
      <c r="G4776" s="4">
        <v>147710000</v>
      </c>
      <c r="H4776" s="2">
        <v>2.0299999999999999E-2</v>
      </c>
      <c r="I4776" s="4">
        <f t="shared" si="217"/>
        <v>4975.1243781094527</v>
      </c>
      <c r="J4776" s="4">
        <f t="shared" si="218"/>
        <v>75992.438563327043</v>
      </c>
      <c r="K4776" s="4" t="str">
        <f t="shared" si="216"/>
        <v>Average stock with proper reasearch</v>
      </c>
    </row>
    <row r="4777" spans="1:22" x14ac:dyDescent="0.25">
      <c r="A4777" t="s">
        <v>14</v>
      </c>
      <c r="B4777" s="1">
        <v>42836</v>
      </c>
      <c r="C4777" s="4">
        <v>19.7</v>
      </c>
      <c r="D4777" s="4">
        <v>19.5</v>
      </c>
      <c r="E4777" s="4">
        <v>19.8</v>
      </c>
      <c r="F4777" s="4">
        <v>19.5</v>
      </c>
      <c r="G4777" s="4">
        <v>65530000</v>
      </c>
      <c r="H4777" s="2">
        <v>1.8100000000000002E-2</v>
      </c>
      <c r="I4777" s="4">
        <f t="shared" si="217"/>
        <v>5076.1421319796955</v>
      </c>
      <c r="J4777" s="4">
        <f t="shared" si="218"/>
        <v>74480.151228733463</v>
      </c>
      <c r="K4777" s="4" t="str">
        <f t="shared" si="216"/>
        <v>Average stock with proper reasearch</v>
      </c>
    </row>
    <row r="4778" spans="1:22" x14ac:dyDescent="0.25">
      <c r="A4778" t="s">
        <v>14</v>
      </c>
      <c r="B4778" s="1">
        <v>42835</v>
      </c>
      <c r="C4778" s="4">
        <v>19.350000000000001</v>
      </c>
      <c r="D4778" s="4">
        <v>19</v>
      </c>
      <c r="E4778" s="4">
        <v>19.600000000000001</v>
      </c>
      <c r="F4778" s="4">
        <v>18.899999999999999</v>
      </c>
      <c r="G4778" s="4">
        <v>51120000</v>
      </c>
      <c r="H4778" s="2">
        <v>2.3800000000000002E-2</v>
      </c>
      <c r="I4778" s="4">
        <f t="shared" si="217"/>
        <v>5167.9586563307494</v>
      </c>
      <c r="J4778" s="4">
        <f t="shared" si="218"/>
        <v>73156.899810964096</v>
      </c>
      <c r="K4778" s="4" t="str">
        <f t="shared" si="216"/>
        <v>Average stock with proper reasearch</v>
      </c>
    </row>
    <row r="4779" spans="1:22" x14ac:dyDescent="0.25">
      <c r="A4779" t="s">
        <v>14</v>
      </c>
      <c r="B4779" s="1">
        <v>42832</v>
      </c>
      <c r="C4779" s="4">
        <v>18.899999999999999</v>
      </c>
      <c r="D4779" s="4">
        <v>19.100000000000001</v>
      </c>
      <c r="E4779" s="4">
        <v>19.350000000000001</v>
      </c>
      <c r="F4779" s="4">
        <v>18.7</v>
      </c>
      <c r="G4779" s="4">
        <v>34680000</v>
      </c>
      <c r="H4779" s="2">
        <v>-1.5599999999999999E-2</v>
      </c>
      <c r="I4779" s="4">
        <f t="shared" si="217"/>
        <v>5291.0052910052918</v>
      </c>
      <c r="J4779" s="4">
        <f t="shared" si="218"/>
        <v>71455.576559546316</v>
      </c>
      <c r="K4779" s="4" t="str">
        <f t="shared" si="216"/>
        <v>Average stock with proper reasearch</v>
      </c>
    </row>
    <row r="4780" spans="1:22" x14ac:dyDescent="0.25">
      <c r="A4780" t="s">
        <v>14</v>
      </c>
      <c r="B4780" s="1">
        <v>42831</v>
      </c>
      <c r="C4780" s="4">
        <v>19.2</v>
      </c>
      <c r="D4780" s="4">
        <v>19.3</v>
      </c>
      <c r="E4780" s="4">
        <v>19.350000000000001</v>
      </c>
      <c r="F4780" s="4">
        <v>19.05</v>
      </c>
      <c r="G4780" s="4">
        <v>30820000</v>
      </c>
      <c r="H4780" s="2">
        <v>-5.1999999999999998E-3</v>
      </c>
      <c r="I4780" s="4">
        <f t="shared" si="217"/>
        <v>5208.3333333333339</v>
      </c>
      <c r="J4780" s="4">
        <f t="shared" si="218"/>
        <v>72589.792060491498</v>
      </c>
      <c r="K4780" s="4" t="str">
        <f t="shared" si="216"/>
        <v>Average stock with proper reasearch</v>
      </c>
    </row>
    <row r="4781" spans="1:22" x14ac:dyDescent="0.25">
      <c r="A4781" t="s">
        <v>14</v>
      </c>
      <c r="B4781" s="1">
        <v>42830</v>
      </c>
      <c r="C4781" s="4">
        <v>19.3</v>
      </c>
      <c r="D4781" s="4">
        <v>19.350000000000001</v>
      </c>
      <c r="E4781" s="4">
        <v>19.399999999999999</v>
      </c>
      <c r="F4781" s="4">
        <v>19.2</v>
      </c>
      <c r="G4781" s="4">
        <v>28650000</v>
      </c>
      <c r="H4781" s="2">
        <v>5.1999999999999998E-3</v>
      </c>
      <c r="I4781" s="4">
        <f t="shared" si="217"/>
        <v>5181.3471502590673</v>
      </c>
      <c r="J4781" s="4">
        <f t="shared" si="218"/>
        <v>72967.863894139897</v>
      </c>
      <c r="K4781" s="4" t="str">
        <f t="shared" si="216"/>
        <v>Average stock with proper reasearch</v>
      </c>
    </row>
    <row r="4782" spans="1:22" x14ac:dyDescent="0.25">
      <c r="A4782" t="s">
        <v>14</v>
      </c>
      <c r="B4782" s="1">
        <v>42828</v>
      </c>
      <c r="C4782" s="4">
        <v>19.2</v>
      </c>
      <c r="D4782" s="4">
        <v>19.100000000000001</v>
      </c>
      <c r="E4782" s="4">
        <v>19.45</v>
      </c>
      <c r="F4782" s="4">
        <v>19.05</v>
      </c>
      <c r="G4782" s="4">
        <v>44870000</v>
      </c>
      <c r="H4782" s="2">
        <v>5.1999999999999998E-3</v>
      </c>
      <c r="I4782" s="4">
        <f t="shared" si="217"/>
        <v>5208.3333333333339</v>
      </c>
      <c r="J4782" s="4">
        <f t="shared" si="218"/>
        <v>72589.792060491498</v>
      </c>
      <c r="K4782" s="4" t="str">
        <f t="shared" si="216"/>
        <v>Average stock with proper reasearch</v>
      </c>
    </row>
    <row r="4783" spans="1:22" x14ac:dyDescent="0.25">
      <c r="A4783" t="s">
        <v>14</v>
      </c>
      <c r="B4783" s="1">
        <v>42825</v>
      </c>
      <c r="C4783" s="4">
        <v>19.100000000000001</v>
      </c>
      <c r="D4783" s="4">
        <v>19.649999999999999</v>
      </c>
      <c r="E4783" s="4">
        <v>19.850000000000001</v>
      </c>
      <c r="F4783" s="4">
        <v>18.95</v>
      </c>
      <c r="G4783" s="4">
        <v>142060000</v>
      </c>
      <c r="H4783" s="2">
        <v>-1.7999999999999999E-2</v>
      </c>
      <c r="I4783" s="4">
        <f t="shared" si="217"/>
        <v>5235.6020942408377</v>
      </c>
      <c r="J4783" s="4">
        <f t="shared" si="218"/>
        <v>72211.720226843114</v>
      </c>
      <c r="K4783" s="4" t="str">
        <f t="shared" si="216"/>
        <v>Average stock with proper reasearch</v>
      </c>
      <c r="L4783">
        <v>12714</v>
      </c>
      <c r="M4783">
        <v>10215</v>
      </c>
      <c r="N4783">
        <v>2499</v>
      </c>
      <c r="O4783">
        <v>912</v>
      </c>
      <c r="P4783">
        <v>900</v>
      </c>
      <c r="Q4783" s="6">
        <v>21</v>
      </c>
      <c r="R4783" s="6">
        <v>11.68</v>
      </c>
      <c r="S4783" s="6">
        <v>7.78</v>
      </c>
      <c r="T4783" s="6">
        <v>59.54</v>
      </c>
      <c r="V4783" s="5">
        <v>1.38</v>
      </c>
    </row>
    <row r="4784" spans="1:22" x14ac:dyDescent="0.25">
      <c r="A4784" t="s">
        <v>14</v>
      </c>
      <c r="B4784" s="1">
        <v>42824</v>
      </c>
      <c r="C4784" s="4">
        <v>19.45</v>
      </c>
      <c r="D4784" s="4">
        <v>18.399999999999999</v>
      </c>
      <c r="E4784" s="4">
        <v>19.55</v>
      </c>
      <c r="F4784" s="4">
        <v>18.350000000000001</v>
      </c>
      <c r="G4784" s="4">
        <v>89780000</v>
      </c>
      <c r="H4784" s="2">
        <v>6.5799999999999997E-2</v>
      </c>
      <c r="I4784" s="4">
        <f t="shared" si="217"/>
        <v>5141.3881748071981</v>
      </c>
      <c r="J4784" s="4">
        <f t="shared" si="218"/>
        <v>73534.97164461248</v>
      </c>
      <c r="K4784" s="4" t="str">
        <f t="shared" si="216"/>
        <v>Average stock with proper reasearch</v>
      </c>
    </row>
    <row r="4785" spans="1:11" x14ac:dyDescent="0.25">
      <c r="A4785" t="s">
        <v>14</v>
      </c>
      <c r="B4785" s="1">
        <v>42823</v>
      </c>
      <c r="C4785" s="4">
        <v>18.25</v>
      </c>
      <c r="D4785" s="4">
        <v>18.55</v>
      </c>
      <c r="E4785" s="4">
        <v>18.600000000000001</v>
      </c>
      <c r="F4785" s="4">
        <v>18.149999999999999</v>
      </c>
      <c r="G4785" s="4">
        <v>35140000</v>
      </c>
      <c r="H4785" s="2">
        <v>-1.0800000000000001E-2</v>
      </c>
      <c r="I4785" s="4">
        <f t="shared" si="217"/>
        <v>5479.4520547945203</v>
      </c>
      <c r="J4785" s="4">
        <f t="shared" si="218"/>
        <v>68998.109640831753</v>
      </c>
      <c r="K4785" s="4" t="str">
        <f t="shared" si="216"/>
        <v>Average stock with proper reasearch</v>
      </c>
    </row>
    <row r="4786" spans="1:11" x14ac:dyDescent="0.25">
      <c r="A4786" t="s">
        <v>14</v>
      </c>
      <c r="B4786" s="1">
        <v>42822</v>
      </c>
      <c r="C4786" s="4">
        <v>18.45</v>
      </c>
      <c r="D4786" s="4">
        <v>18.5</v>
      </c>
      <c r="E4786" s="4">
        <v>18.649999999999999</v>
      </c>
      <c r="F4786" s="4">
        <v>18.399999999999999</v>
      </c>
      <c r="G4786" s="4">
        <v>26670000</v>
      </c>
      <c r="H4786" s="2">
        <v>5.4000000000000003E-3</v>
      </c>
      <c r="I4786" s="4">
        <f t="shared" si="217"/>
        <v>5420.0542005420057</v>
      </c>
      <c r="J4786" s="4">
        <f t="shared" si="218"/>
        <v>69754.253308128536</v>
      </c>
      <c r="K4786" s="4" t="str">
        <f t="shared" si="216"/>
        <v>Average stock with proper reasearch</v>
      </c>
    </row>
    <row r="4787" spans="1:11" x14ac:dyDescent="0.25">
      <c r="A4787" t="s">
        <v>14</v>
      </c>
      <c r="B4787" s="1">
        <v>42821</v>
      </c>
      <c r="C4787" s="4">
        <v>18.350000000000001</v>
      </c>
      <c r="D4787" s="4">
        <v>19.05</v>
      </c>
      <c r="E4787" s="4">
        <v>19.05</v>
      </c>
      <c r="F4787" s="4">
        <v>18.25</v>
      </c>
      <c r="G4787" s="4">
        <v>40850000</v>
      </c>
      <c r="H4787" s="2">
        <v>-2.9100000000000001E-2</v>
      </c>
      <c r="I4787" s="4">
        <f t="shared" si="217"/>
        <v>5449.5912806539509</v>
      </c>
      <c r="J4787" s="4">
        <f t="shared" si="218"/>
        <v>69376.181474480152</v>
      </c>
      <c r="K4787" s="4" t="str">
        <f t="shared" si="216"/>
        <v>Average stock with proper reasearch</v>
      </c>
    </row>
    <row r="4788" spans="1:11" x14ac:dyDescent="0.25">
      <c r="A4788" t="s">
        <v>14</v>
      </c>
      <c r="B4788" s="1">
        <v>42818</v>
      </c>
      <c r="C4788" s="4">
        <v>18.899999999999999</v>
      </c>
      <c r="D4788" s="4">
        <v>19</v>
      </c>
      <c r="E4788" s="4">
        <v>19.25</v>
      </c>
      <c r="F4788" s="4">
        <v>18.850000000000001</v>
      </c>
      <c r="G4788" s="4">
        <v>39210000</v>
      </c>
      <c r="H4788" s="2">
        <v>-5.3E-3</v>
      </c>
      <c r="I4788" s="4">
        <f t="shared" si="217"/>
        <v>5291.0052910052918</v>
      </c>
      <c r="J4788" s="4">
        <f t="shared" si="218"/>
        <v>71455.576559546316</v>
      </c>
      <c r="K4788" s="4" t="str">
        <f t="shared" si="216"/>
        <v>Average stock with proper reasearch</v>
      </c>
    </row>
    <row r="4789" spans="1:11" x14ac:dyDescent="0.25">
      <c r="A4789" t="s">
        <v>14</v>
      </c>
      <c r="B4789" s="1">
        <v>42817</v>
      </c>
      <c r="C4789" s="4">
        <v>19</v>
      </c>
      <c r="D4789" s="4">
        <v>19</v>
      </c>
      <c r="E4789" s="4">
        <v>19.3</v>
      </c>
      <c r="F4789" s="4">
        <v>18.850000000000001</v>
      </c>
      <c r="G4789" s="4">
        <v>93080000</v>
      </c>
      <c r="H4789" s="2">
        <v>3.5400000000000001E-2</v>
      </c>
      <c r="I4789" s="4">
        <f t="shared" si="217"/>
        <v>5263.1578947368425</v>
      </c>
      <c r="J4789" s="4">
        <f t="shared" si="218"/>
        <v>71833.648393194715</v>
      </c>
      <c r="K4789" s="4" t="str">
        <f t="shared" si="216"/>
        <v>Average stock with proper reasearch</v>
      </c>
    </row>
    <row r="4790" spans="1:11" x14ac:dyDescent="0.25">
      <c r="A4790" t="s">
        <v>14</v>
      </c>
      <c r="B4790" s="1">
        <v>42816</v>
      </c>
      <c r="C4790" s="4">
        <v>18.350000000000001</v>
      </c>
      <c r="D4790" s="4">
        <v>18.350000000000001</v>
      </c>
      <c r="E4790" s="4">
        <v>18.75</v>
      </c>
      <c r="F4790" s="4">
        <v>18.149999999999999</v>
      </c>
      <c r="G4790" s="4">
        <v>44230000</v>
      </c>
      <c r="H4790" s="2">
        <v>-1.0800000000000001E-2</v>
      </c>
      <c r="I4790" s="4">
        <f t="shared" si="217"/>
        <v>5449.5912806539509</v>
      </c>
      <c r="J4790" s="4">
        <f t="shared" si="218"/>
        <v>69376.181474480152</v>
      </c>
      <c r="K4790" s="4" t="str">
        <f t="shared" si="216"/>
        <v>Average stock with proper reasearch</v>
      </c>
    </row>
    <row r="4791" spans="1:11" x14ac:dyDescent="0.25">
      <c r="A4791" t="s">
        <v>14</v>
      </c>
      <c r="B4791" s="1">
        <v>42815</v>
      </c>
      <c r="C4791" s="4">
        <v>18.55</v>
      </c>
      <c r="D4791" s="4">
        <v>18.899999999999999</v>
      </c>
      <c r="E4791" s="4">
        <v>18.95</v>
      </c>
      <c r="F4791" s="4">
        <v>18.3</v>
      </c>
      <c r="G4791" s="4">
        <v>40340000</v>
      </c>
      <c r="H4791" s="2">
        <v>-1.0699999999999999E-2</v>
      </c>
      <c r="I4791" s="4">
        <f t="shared" si="217"/>
        <v>5390.8355795148245</v>
      </c>
      <c r="J4791" s="4">
        <f t="shared" si="218"/>
        <v>70132.325141776935</v>
      </c>
      <c r="K4791" s="4" t="str">
        <f t="shared" si="216"/>
        <v>Average stock with proper reasearch</v>
      </c>
    </row>
    <row r="4792" spans="1:11" x14ac:dyDescent="0.25">
      <c r="A4792" t="s">
        <v>14</v>
      </c>
      <c r="B4792" s="1">
        <v>42814</v>
      </c>
      <c r="C4792" s="4">
        <v>18.75</v>
      </c>
      <c r="D4792" s="4">
        <v>19</v>
      </c>
      <c r="E4792" s="4">
        <v>19.8</v>
      </c>
      <c r="F4792" s="4">
        <v>18.5</v>
      </c>
      <c r="G4792" s="4">
        <v>106870000</v>
      </c>
      <c r="H4792" s="2">
        <v>-7.9000000000000008E-3</v>
      </c>
      <c r="I4792" s="4">
        <f t="shared" si="217"/>
        <v>5333.333333333333</v>
      </c>
      <c r="J4792" s="4">
        <f t="shared" si="218"/>
        <v>70888.468809073733</v>
      </c>
      <c r="K4792" s="4" t="str">
        <f t="shared" si="216"/>
        <v>Average stock with proper reasearch</v>
      </c>
    </row>
    <row r="4793" spans="1:11" x14ac:dyDescent="0.25">
      <c r="A4793" t="s">
        <v>14</v>
      </c>
      <c r="B4793" s="1">
        <v>42811</v>
      </c>
      <c r="C4793" s="4">
        <v>18.899999999999999</v>
      </c>
      <c r="D4793" s="4">
        <v>18.55</v>
      </c>
      <c r="E4793" s="4">
        <v>19.399999999999999</v>
      </c>
      <c r="F4793" s="4">
        <v>18.5</v>
      </c>
      <c r="G4793" s="4">
        <v>152480000</v>
      </c>
      <c r="H4793" s="2">
        <v>0.03</v>
      </c>
      <c r="I4793" s="4">
        <f t="shared" si="217"/>
        <v>5291.0052910052918</v>
      </c>
      <c r="J4793" s="4">
        <f t="shared" si="218"/>
        <v>71455.576559546316</v>
      </c>
      <c r="K4793" s="4" t="str">
        <f t="shared" si="216"/>
        <v>Average stock with proper reasearch</v>
      </c>
    </row>
    <row r="4794" spans="1:11" x14ac:dyDescent="0.25">
      <c r="A4794" t="s">
        <v>14</v>
      </c>
      <c r="B4794" s="1">
        <v>42810</v>
      </c>
      <c r="C4794" s="4">
        <v>18.350000000000001</v>
      </c>
      <c r="D4794" s="4">
        <v>17.25</v>
      </c>
      <c r="E4794" s="4">
        <v>18.600000000000001</v>
      </c>
      <c r="F4794" s="4">
        <v>17.100000000000001</v>
      </c>
      <c r="G4794" s="4">
        <v>132350000</v>
      </c>
      <c r="H4794" s="2">
        <v>7.9399999999999998E-2</v>
      </c>
      <c r="I4794" s="4">
        <f t="shared" si="217"/>
        <v>5449.5912806539509</v>
      </c>
      <c r="J4794" s="4">
        <f t="shared" si="218"/>
        <v>69376.181474480152</v>
      </c>
      <c r="K4794" s="4" t="str">
        <f t="shared" si="216"/>
        <v>Average stock with proper reasearch</v>
      </c>
    </row>
    <row r="4795" spans="1:11" x14ac:dyDescent="0.25">
      <c r="A4795" t="s">
        <v>14</v>
      </c>
      <c r="B4795" s="1">
        <v>42809</v>
      </c>
      <c r="C4795" s="4">
        <v>17</v>
      </c>
      <c r="D4795" s="4">
        <v>17.2</v>
      </c>
      <c r="E4795" s="4">
        <v>17.3</v>
      </c>
      <c r="F4795" s="4">
        <v>16.95</v>
      </c>
      <c r="G4795" s="4">
        <v>19950000</v>
      </c>
      <c r="H4795" s="2">
        <v>-8.6999999999999994E-3</v>
      </c>
      <c r="I4795" s="4">
        <f t="shared" si="217"/>
        <v>5882.3529411764703</v>
      </c>
      <c r="J4795" s="4">
        <f t="shared" si="218"/>
        <v>64272.211720226842</v>
      </c>
      <c r="K4795" s="4" t="str">
        <f t="shared" si="216"/>
        <v>Average stock with proper reasearch</v>
      </c>
    </row>
    <row r="4796" spans="1:11" x14ac:dyDescent="0.25">
      <c r="A4796" t="s">
        <v>14</v>
      </c>
      <c r="B4796" s="1">
        <v>42808</v>
      </c>
      <c r="C4796" s="4">
        <v>17.149999999999999</v>
      </c>
      <c r="D4796" s="4">
        <v>17.850000000000001</v>
      </c>
      <c r="E4796" s="4">
        <v>17.850000000000001</v>
      </c>
      <c r="F4796" s="4">
        <v>17.100000000000001</v>
      </c>
      <c r="G4796" s="4">
        <v>26930000</v>
      </c>
      <c r="H4796" s="2">
        <v>0</v>
      </c>
      <c r="I4796" s="4">
        <f t="shared" si="217"/>
        <v>5830.9037900874637</v>
      </c>
      <c r="J4796" s="4">
        <f t="shared" si="218"/>
        <v>64839.319470699425</v>
      </c>
      <c r="K4796" s="4" t="str">
        <f t="shared" si="216"/>
        <v>Average stock with proper reasearch</v>
      </c>
    </row>
    <row r="4797" spans="1:11" x14ac:dyDescent="0.25">
      <c r="A4797" t="s">
        <v>14</v>
      </c>
      <c r="B4797" s="1">
        <v>42804</v>
      </c>
      <c r="C4797" s="4">
        <v>17.149999999999999</v>
      </c>
      <c r="D4797" s="4">
        <v>17.55</v>
      </c>
      <c r="E4797" s="4">
        <v>17.55</v>
      </c>
      <c r="F4797" s="4">
        <v>16.95</v>
      </c>
      <c r="G4797" s="4">
        <v>18010000</v>
      </c>
      <c r="H4797" s="2">
        <v>-1.72E-2</v>
      </c>
      <c r="I4797" s="4">
        <f t="shared" si="217"/>
        <v>5830.9037900874637</v>
      </c>
      <c r="J4797" s="4">
        <f t="shared" si="218"/>
        <v>64839.319470699425</v>
      </c>
      <c r="K4797" s="4" t="str">
        <f t="shared" si="216"/>
        <v>Average stock with proper reasearch</v>
      </c>
    </row>
    <row r="4798" spans="1:11" x14ac:dyDescent="0.25">
      <c r="A4798" t="s">
        <v>14</v>
      </c>
      <c r="B4798" s="1">
        <v>42803</v>
      </c>
      <c r="C4798" s="4">
        <v>17.45</v>
      </c>
      <c r="D4798" s="4">
        <v>17.350000000000001</v>
      </c>
      <c r="E4798" s="4">
        <v>17.649999999999999</v>
      </c>
      <c r="F4798" s="4">
        <v>17.3</v>
      </c>
      <c r="G4798" s="4">
        <v>14550000</v>
      </c>
      <c r="H4798" s="2">
        <v>0</v>
      </c>
      <c r="I4798" s="4">
        <f t="shared" si="217"/>
        <v>5730.6590257879661</v>
      </c>
      <c r="J4798" s="4">
        <f t="shared" si="218"/>
        <v>65973.534971644607</v>
      </c>
      <c r="K4798" s="4" t="str">
        <f t="shared" si="216"/>
        <v>Average stock with proper reasearch</v>
      </c>
    </row>
    <row r="4799" spans="1:11" x14ac:dyDescent="0.25">
      <c r="A4799" t="s">
        <v>14</v>
      </c>
      <c r="B4799" s="1">
        <v>42802</v>
      </c>
      <c r="C4799" s="4">
        <v>17.45</v>
      </c>
      <c r="D4799" s="4">
        <v>17.75</v>
      </c>
      <c r="E4799" s="4">
        <v>17.8</v>
      </c>
      <c r="F4799" s="4">
        <v>17.350000000000001</v>
      </c>
      <c r="G4799" s="4">
        <v>17540000</v>
      </c>
      <c r="H4799" s="2">
        <v>-1.41E-2</v>
      </c>
      <c r="I4799" s="4">
        <f t="shared" si="217"/>
        <v>5730.6590257879661</v>
      </c>
      <c r="J4799" s="4">
        <f t="shared" si="218"/>
        <v>65973.534971644607</v>
      </c>
      <c r="K4799" s="4" t="str">
        <f t="shared" si="216"/>
        <v>Average stock with proper reasearch</v>
      </c>
    </row>
    <row r="4800" spans="1:11" x14ac:dyDescent="0.25">
      <c r="A4800" t="s">
        <v>14</v>
      </c>
      <c r="B4800" s="1">
        <v>42801</v>
      </c>
      <c r="C4800" s="4">
        <v>17.7</v>
      </c>
      <c r="D4800" s="4">
        <v>17.649999999999999</v>
      </c>
      <c r="E4800" s="4">
        <v>17.95</v>
      </c>
      <c r="F4800" s="4">
        <v>17.55</v>
      </c>
      <c r="G4800" s="4">
        <v>17200000</v>
      </c>
      <c r="H4800" s="2">
        <v>5.7000000000000002E-3</v>
      </c>
      <c r="I4800" s="4">
        <f t="shared" si="217"/>
        <v>5649.7175141242942</v>
      </c>
      <c r="J4800" s="4">
        <f t="shared" si="218"/>
        <v>66918.714555765589</v>
      </c>
      <c r="K4800" s="4" t="str">
        <f t="shared" si="216"/>
        <v>Average stock with proper reasearch</v>
      </c>
    </row>
    <row r="4801" spans="1:11" x14ac:dyDescent="0.25">
      <c r="A4801" t="s">
        <v>14</v>
      </c>
      <c r="B4801" s="1">
        <v>42800</v>
      </c>
      <c r="C4801" s="4">
        <v>17.600000000000001</v>
      </c>
      <c r="D4801" s="4">
        <v>17.899999999999999</v>
      </c>
      <c r="E4801" s="4">
        <v>18.05</v>
      </c>
      <c r="F4801" s="4">
        <v>17.55</v>
      </c>
      <c r="G4801" s="4">
        <v>12020000</v>
      </c>
      <c r="H4801" s="2">
        <v>-1.4E-2</v>
      </c>
      <c r="I4801" s="4">
        <f t="shared" si="217"/>
        <v>5681.8181818181811</v>
      </c>
      <c r="J4801" s="4">
        <f t="shared" si="218"/>
        <v>66540.642722117205</v>
      </c>
      <c r="K4801" s="4" t="str">
        <f t="shared" si="216"/>
        <v>Average stock with proper reasearch</v>
      </c>
    </row>
    <row r="4802" spans="1:11" x14ac:dyDescent="0.25">
      <c r="A4802" t="s">
        <v>14</v>
      </c>
      <c r="B4802" s="1">
        <v>42797</v>
      </c>
      <c r="C4802" s="4">
        <v>17.850000000000001</v>
      </c>
      <c r="D4802" s="4">
        <v>17.5</v>
      </c>
      <c r="E4802" s="4">
        <v>18</v>
      </c>
      <c r="F4802" s="4">
        <v>17.25</v>
      </c>
      <c r="G4802" s="4">
        <v>22710000</v>
      </c>
      <c r="H4802" s="2">
        <v>1.7100000000000001E-2</v>
      </c>
      <c r="I4802" s="4">
        <f t="shared" si="217"/>
        <v>5602.2408963585431</v>
      </c>
      <c r="J4802" s="4">
        <f t="shared" si="218"/>
        <v>67485.822306238188</v>
      </c>
      <c r="K4802" s="4" t="str">
        <f t="shared" si="216"/>
        <v>Average stock with proper reasearch</v>
      </c>
    </row>
    <row r="4803" spans="1:11" x14ac:dyDescent="0.25">
      <c r="A4803" t="s">
        <v>14</v>
      </c>
      <c r="B4803" s="1">
        <v>42796</v>
      </c>
      <c r="C4803" s="4">
        <v>17.55</v>
      </c>
      <c r="D4803" s="4">
        <v>17.95</v>
      </c>
      <c r="E4803" s="4">
        <v>18.2</v>
      </c>
      <c r="F4803" s="4">
        <v>17.5</v>
      </c>
      <c r="G4803" s="4">
        <v>19990000</v>
      </c>
      <c r="H4803" s="2">
        <v>-1.6799999999999999E-2</v>
      </c>
      <c r="I4803" s="4">
        <f t="shared" si="217"/>
        <v>5698.0056980056979</v>
      </c>
      <c r="J4803" s="4">
        <f t="shared" si="218"/>
        <v>66351.606805293006</v>
      </c>
      <c r="K4803" s="4" t="str">
        <f t="shared" ref="K4803:K4866" si="219">IF(J4803&gt;100000, "Great",IF(J4803&gt;90000, "Stay calm", IF(J4803&gt;50000, "Average stock with proper reasearch", "High risky investment")))</f>
        <v>Average stock with proper reasearch</v>
      </c>
    </row>
    <row r="4804" spans="1:11" x14ac:dyDescent="0.25">
      <c r="A4804" t="s">
        <v>14</v>
      </c>
      <c r="B4804" s="1">
        <v>42795</v>
      </c>
      <c r="C4804" s="4">
        <v>17.850000000000001</v>
      </c>
      <c r="D4804" s="4">
        <v>18.25</v>
      </c>
      <c r="E4804" s="4">
        <v>18.3</v>
      </c>
      <c r="F4804" s="4">
        <v>17.75</v>
      </c>
      <c r="G4804" s="4">
        <v>17430000</v>
      </c>
      <c r="H4804" s="2">
        <v>-1.38E-2</v>
      </c>
      <c r="I4804" s="4">
        <f t="shared" si="217"/>
        <v>5602.2408963585431</v>
      </c>
      <c r="J4804" s="4">
        <f t="shared" si="218"/>
        <v>67485.822306238188</v>
      </c>
      <c r="K4804" s="4" t="str">
        <f t="shared" si="219"/>
        <v>Average stock with proper reasearch</v>
      </c>
    </row>
    <row r="4805" spans="1:11" x14ac:dyDescent="0.25">
      <c r="A4805" t="s">
        <v>14</v>
      </c>
      <c r="B4805" s="1">
        <v>42794</v>
      </c>
      <c r="C4805" s="4">
        <v>18.100000000000001</v>
      </c>
      <c r="D4805" s="4">
        <v>17.600000000000001</v>
      </c>
      <c r="E4805" s="4">
        <v>18.3</v>
      </c>
      <c r="F4805" s="4">
        <v>17.45</v>
      </c>
      <c r="G4805" s="4">
        <v>27530000</v>
      </c>
      <c r="H4805" s="2">
        <v>3.4299999999999997E-2</v>
      </c>
      <c r="I4805" s="4">
        <f t="shared" si="217"/>
        <v>5524.8618784530381</v>
      </c>
      <c r="J4805" s="4">
        <f t="shared" si="218"/>
        <v>68431.00189035917</v>
      </c>
      <c r="K4805" s="4" t="str">
        <f t="shared" si="219"/>
        <v>Average stock with proper reasearch</v>
      </c>
    </row>
    <row r="4806" spans="1:11" x14ac:dyDescent="0.25">
      <c r="A4806" t="s">
        <v>14</v>
      </c>
      <c r="B4806" s="1">
        <v>42793</v>
      </c>
      <c r="C4806" s="4">
        <v>17.5</v>
      </c>
      <c r="D4806" s="4">
        <v>18</v>
      </c>
      <c r="E4806" s="4">
        <v>18.149999999999999</v>
      </c>
      <c r="F4806" s="4">
        <v>17.45</v>
      </c>
      <c r="G4806" s="4">
        <v>27890000</v>
      </c>
      <c r="H4806" s="2">
        <v>-3.0499999999999999E-2</v>
      </c>
      <c r="I4806" s="4">
        <f t="shared" si="217"/>
        <v>5714.2857142857147</v>
      </c>
      <c r="J4806" s="4">
        <f t="shared" si="218"/>
        <v>66162.570888468807</v>
      </c>
      <c r="K4806" s="4" t="str">
        <f t="shared" si="219"/>
        <v>Average stock with proper reasearch</v>
      </c>
    </row>
    <row r="4807" spans="1:11" x14ac:dyDescent="0.25">
      <c r="A4807" t="s">
        <v>14</v>
      </c>
      <c r="B4807" s="1">
        <v>42789</v>
      </c>
      <c r="C4807" s="4">
        <v>18.05</v>
      </c>
      <c r="D4807" s="4">
        <v>17.899999999999999</v>
      </c>
      <c r="E4807" s="4">
        <v>18.399999999999999</v>
      </c>
      <c r="F4807" s="4">
        <v>17.899999999999999</v>
      </c>
      <c r="G4807" s="4">
        <v>47710000</v>
      </c>
      <c r="H4807" s="2">
        <v>1.6899999999999998E-2</v>
      </c>
      <c r="I4807" s="4">
        <f t="shared" si="217"/>
        <v>5540.1662049861498</v>
      </c>
      <c r="J4807" s="4">
        <f t="shared" si="218"/>
        <v>68241.965973534971</v>
      </c>
      <c r="K4807" s="4" t="str">
        <f t="shared" si="219"/>
        <v>Average stock with proper reasearch</v>
      </c>
    </row>
    <row r="4808" spans="1:11" x14ac:dyDescent="0.25">
      <c r="A4808" t="s">
        <v>14</v>
      </c>
      <c r="B4808" s="1">
        <v>42788</v>
      </c>
      <c r="C4808" s="4">
        <v>17.75</v>
      </c>
      <c r="D4808" s="4">
        <v>17.45</v>
      </c>
      <c r="E4808" s="4">
        <v>17.899999999999999</v>
      </c>
      <c r="F4808" s="4">
        <v>17.399999999999999</v>
      </c>
      <c r="G4808" s="4">
        <v>33930000</v>
      </c>
      <c r="H4808" s="2">
        <v>2.3099999999999999E-2</v>
      </c>
      <c r="I4808" s="4">
        <f t="shared" si="217"/>
        <v>5633.8028169014087</v>
      </c>
      <c r="J4808" s="4">
        <f t="shared" si="218"/>
        <v>67107.750472589789</v>
      </c>
      <c r="K4808" s="4" t="str">
        <f t="shared" si="219"/>
        <v>Average stock with proper reasearch</v>
      </c>
    </row>
    <row r="4809" spans="1:11" x14ac:dyDescent="0.25">
      <c r="A4809" t="s">
        <v>14</v>
      </c>
      <c r="B4809" s="1">
        <v>42787</v>
      </c>
      <c r="C4809" s="4">
        <v>17.350000000000001</v>
      </c>
      <c r="D4809" s="4">
        <v>17.2</v>
      </c>
      <c r="E4809" s="4">
        <v>17.600000000000001</v>
      </c>
      <c r="F4809" s="4">
        <v>17.100000000000001</v>
      </c>
      <c r="G4809" s="4">
        <v>22800000</v>
      </c>
      <c r="H4809" s="2">
        <v>1.46E-2</v>
      </c>
      <c r="I4809" s="4">
        <f t="shared" ref="I4809:I4872" si="220">100000/C4809</f>
        <v>5763.6887608069155</v>
      </c>
      <c r="J4809" s="4">
        <f t="shared" ref="J4809:J4872" si="221">C4809*$I$5277</f>
        <v>65595.463137996223</v>
      </c>
      <c r="K4809" s="4" t="str">
        <f t="shared" si="219"/>
        <v>Average stock with proper reasearch</v>
      </c>
    </row>
    <row r="4810" spans="1:11" x14ac:dyDescent="0.25">
      <c r="A4810" t="s">
        <v>14</v>
      </c>
      <c r="B4810" s="1">
        <v>42786</v>
      </c>
      <c r="C4810" s="4">
        <v>17.100000000000001</v>
      </c>
      <c r="D4810" s="4">
        <v>17.100000000000001</v>
      </c>
      <c r="E4810" s="4">
        <v>17.350000000000001</v>
      </c>
      <c r="F4810" s="4">
        <v>17</v>
      </c>
      <c r="G4810" s="4">
        <v>13870000</v>
      </c>
      <c r="H4810" s="2">
        <v>8.8000000000000005E-3</v>
      </c>
      <c r="I4810" s="4">
        <f t="shared" si="220"/>
        <v>5847.9532163742688</v>
      </c>
      <c r="J4810" s="4">
        <f t="shared" si="221"/>
        <v>64650.283553875241</v>
      </c>
      <c r="K4810" s="4" t="str">
        <f t="shared" si="219"/>
        <v>Average stock with proper reasearch</v>
      </c>
    </row>
    <row r="4811" spans="1:11" x14ac:dyDescent="0.25">
      <c r="A4811" t="s">
        <v>14</v>
      </c>
      <c r="B4811" s="1">
        <v>42783</v>
      </c>
      <c r="C4811" s="4">
        <v>16.95</v>
      </c>
      <c r="D4811" s="4">
        <v>17.25</v>
      </c>
      <c r="E4811" s="4">
        <v>17.350000000000001</v>
      </c>
      <c r="F4811" s="4">
        <v>16.899999999999999</v>
      </c>
      <c r="G4811" s="4">
        <v>23750000</v>
      </c>
      <c r="H4811" s="2">
        <v>-8.8000000000000005E-3</v>
      </c>
      <c r="I4811" s="4">
        <f t="shared" si="220"/>
        <v>5899.7050147492628</v>
      </c>
      <c r="J4811" s="4">
        <f t="shared" si="221"/>
        <v>64083.175803402642</v>
      </c>
      <c r="K4811" s="4" t="str">
        <f t="shared" si="219"/>
        <v>Average stock with proper reasearch</v>
      </c>
    </row>
    <row r="4812" spans="1:11" x14ac:dyDescent="0.25">
      <c r="A4812" t="s">
        <v>14</v>
      </c>
      <c r="B4812" s="1">
        <v>42782</v>
      </c>
      <c r="C4812" s="4">
        <v>17.100000000000001</v>
      </c>
      <c r="D4812" s="4">
        <v>16.600000000000001</v>
      </c>
      <c r="E4812" s="4">
        <v>17.2</v>
      </c>
      <c r="F4812" s="4">
        <v>16.5</v>
      </c>
      <c r="G4812" s="4">
        <v>28910000</v>
      </c>
      <c r="H4812" s="2">
        <v>3.0099999999999998E-2</v>
      </c>
      <c r="I4812" s="4">
        <f t="shared" si="220"/>
        <v>5847.9532163742688</v>
      </c>
      <c r="J4812" s="4">
        <f t="shared" si="221"/>
        <v>64650.283553875241</v>
      </c>
      <c r="K4812" s="4" t="str">
        <f t="shared" si="219"/>
        <v>Average stock with proper reasearch</v>
      </c>
    </row>
    <row r="4813" spans="1:11" x14ac:dyDescent="0.25">
      <c r="A4813" t="s">
        <v>14</v>
      </c>
      <c r="B4813" s="1">
        <v>42781</v>
      </c>
      <c r="C4813" s="4">
        <v>16.600000000000001</v>
      </c>
      <c r="D4813" s="4">
        <v>17</v>
      </c>
      <c r="E4813" s="4">
        <v>17.2</v>
      </c>
      <c r="F4813" s="4">
        <v>16.45</v>
      </c>
      <c r="G4813" s="4">
        <v>45930000</v>
      </c>
      <c r="H4813" s="2">
        <v>-2.92E-2</v>
      </c>
      <c r="I4813" s="4">
        <f t="shared" si="220"/>
        <v>6024.0963855421678</v>
      </c>
      <c r="J4813" s="4">
        <f t="shared" si="221"/>
        <v>62759.924385633276</v>
      </c>
      <c r="K4813" s="4" t="str">
        <f t="shared" si="219"/>
        <v>Average stock with proper reasearch</v>
      </c>
    </row>
    <row r="4814" spans="1:11" x14ac:dyDescent="0.25">
      <c r="A4814" t="s">
        <v>14</v>
      </c>
      <c r="B4814" s="1">
        <v>42780</v>
      </c>
      <c r="C4814" s="4">
        <v>17.100000000000001</v>
      </c>
      <c r="D4814" s="4">
        <v>18</v>
      </c>
      <c r="E4814" s="4">
        <v>18.149999999999999</v>
      </c>
      <c r="F4814" s="4">
        <v>17.05</v>
      </c>
      <c r="G4814" s="4">
        <v>41960000</v>
      </c>
      <c r="H4814" s="2">
        <v>-5.2600000000000001E-2</v>
      </c>
      <c r="I4814" s="4">
        <f t="shared" si="220"/>
        <v>5847.9532163742688</v>
      </c>
      <c r="J4814" s="4">
        <f t="shared" si="221"/>
        <v>64650.283553875241</v>
      </c>
      <c r="K4814" s="4" t="str">
        <f t="shared" si="219"/>
        <v>Average stock with proper reasearch</v>
      </c>
    </row>
    <row r="4815" spans="1:11" x14ac:dyDescent="0.25">
      <c r="A4815" t="s">
        <v>14</v>
      </c>
      <c r="B4815" s="1">
        <v>42779</v>
      </c>
      <c r="C4815" s="4">
        <v>18.05</v>
      </c>
      <c r="D4815" s="4">
        <v>19</v>
      </c>
      <c r="E4815" s="4">
        <v>19.149999999999999</v>
      </c>
      <c r="F4815" s="4">
        <v>17.850000000000001</v>
      </c>
      <c r="G4815" s="4">
        <v>111310000</v>
      </c>
      <c r="H4815" s="2">
        <v>4.9399999999999999E-2</v>
      </c>
      <c r="I4815" s="4">
        <f t="shared" si="220"/>
        <v>5540.1662049861498</v>
      </c>
      <c r="J4815" s="4">
        <f t="shared" si="221"/>
        <v>68241.965973534971</v>
      </c>
      <c r="K4815" s="4" t="str">
        <f t="shared" si="219"/>
        <v>Average stock with proper reasearch</v>
      </c>
    </row>
    <row r="4816" spans="1:11" x14ac:dyDescent="0.25">
      <c r="A4816" t="s">
        <v>14</v>
      </c>
      <c r="B4816" s="1">
        <v>42776</v>
      </c>
      <c r="C4816" s="4">
        <v>17.2</v>
      </c>
      <c r="D4816" s="4">
        <v>17.25</v>
      </c>
      <c r="E4816" s="4">
        <v>17.600000000000001</v>
      </c>
      <c r="F4816" s="4">
        <v>17.05</v>
      </c>
      <c r="G4816" s="4">
        <v>36550000</v>
      </c>
      <c r="H4816" s="2">
        <v>5.7999999999999996E-3</v>
      </c>
      <c r="I4816" s="4">
        <f t="shared" si="220"/>
        <v>5813.9534883720935</v>
      </c>
      <c r="J4816" s="4">
        <f t="shared" si="221"/>
        <v>65028.355387523625</v>
      </c>
      <c r="K4816" s="4" t="str">
        <f t="shared" si="219"/>
        <v>Average stock with proper reasearch</v>
      </c>
    </row>
    <row r="4817" spans="1:11" x14ac:dyDescent="0.25">
      <c r="A4817" t="s">
        <v>14</v>
      </c>
      <c r="B4817" s="1">
        <v>42775</v>
      </c>
      <c r="C4817" s="4">
        <v>17.100000000000001</v>
      </c>
      <c r="D4817" s="4">
        <v>16.8</v>
      </c>
      <c r="E4817" s="4">
        <v>17.399999999999999</v>
      </c>
      <c r="F4817" s="4">
        <v>16.7</v>
      </c>
      <c r="G4817" s="4">
        <v>55050000</v>
      </c>
      <c r="H4817" s="2">
        <v>3.0099999999999998E-2</v>
      </c>
      <c r="I4817" s="4">
        <f t="shared" si="220"/>
        <v>5847.9532163742688</v>
      </c>
      <c r="J4817" s="4">
        <f t="shared" si="221"/>
        <v>64650.283553875241</v>
      </c>
      <c r="K4817" s="4" t="str">
        <f t="shared" si="219"/>
        <v>Average stock with proper reasearch</v>
      </c>
    </row>
    <row r="4818" spans="1:11" x14ac:dyDescent="0.25">
      <c r="A4818" t="s">
        <v>14</v>
      </c>
      <c r="B4818" s="1">
        <v>42774</v>
      </c>
      <c r="C4818" s="4">
        <v>16.600000000000001</v>
      </c>
      <c r="D4818" s="4">
        <v>15.85</v>
      </c>
      <c r="E4818" s="4">
        <v>16.75</v>
      </c>
      <c r="F4818" s="4">
        <v>15.85</v>
      </c>
      <c r="G4818" s="4">
        <v>39550000</v>
      </c>
      <c r="H4818" s="2">
        <v>4.7300000000000002E-2</v>
      </c>
      <c r="I4818" s="4">
        <f t="shared" si="220"/>
        <v>6024.0963855421678</v>
      </c>
      <c r="J4818" s="4">
        <f t="shared" si="221"/>
        <v>62759.924385633276</v>
      </c>
      <c r="K4818" s="4" t="str">
        <f t="shared" si="219"/>
        <v>Average stock with proper reasearch</v>
      </c>
    </row>
    <row r="4819" spans="1:11" x14ac:dyDescent="0.25">
      <c r="A4819" t="s">
        <v>14</v>
      </c>
      <c r="B4819" s="1">
        <v>42773</v>
      </c>
      <c r="C4819" s="4">
        <v>15.85</v>
      </c>
      <c r="D4819" s="4">
        <v>16.100000000000001</v>
      </c>
      <c r="E4819" s="4">
        <v>16.149999999999999</v>
      </c>
      <c r="F4819" s="4">
        <v>15.7</v>
      </c>
      <c r="G4819" s="4">
        <v>16960000</v>
      </c>
      <c r="H4819" s="2">
        <v>-6.3E-3</v>
      </c>
      <c r="I4819" s="4">
        <f t="shared" si="220"/>
        <v>6309.1482649842274</v>
      </c>
      <c r="J4819" s="4">
        <f t="shared" si="221"/>
        <v>59924.385633270322</v>
      </c>
      <c r="K4819" s="4" t="str">
        <f t="shared" si="219"/>
        <v>Average stock with proper reasearch</v>
      </c>
    </row>
    <row r="4820" spans="1:11" x14ac:dyDescent="0.25">
      <c r="A4820" t="s">
        <v>14</v>
      </c>
      <c r="B4820" s="1">
        <v>42772</v>
      </c>
      <c r="C4820" s="4">
        <v>15.95</v>
      </c>
      <c r="D4820" s="4">
        <v>16.100000000000001</v>
      </c>
      <c r="E4820" s="4">
        <v>16.3</v>
      </c>
      <c r="F4820" s="4">
        <v>15.8</v>
      </c>
      <c r="G4820" s="4">
        <v>23650000</v>
      </c>
      <c r="H4820" s="2">
        <v>3.0999999999999999E-3</v>
      </c>
      <c r="I4820" s="4">
        <f t="shared" si="220"/>
        <v>6269.5924764890287</v>
      </c>
      <c r="J4820" s="4">
        <f t="shared" si="221"/>
        <v>60302.457466918713</v>
      </c>
      <c r="K4820" s="4" t="str">
        <f t="shared" si="219"/>
        <v>Average stock with proper reasearch</v>
      </c>
    </row>
    <row r="4821" spans="1:11" x14ac:dyDescent="0.25">
      <c r="A4821" t="s">
        <v>14</v>
      </c>
      <c r="B4821" s="1">
        <v>42769</v>
      </c>
      <c r="C4821" s="4">
        <v>15.9</v>
      </c>
      <c r="D4821" s="4">
        <v>16.100000000000001</v>
      </c>
      <c r="E4821" s="4">
        <v>16.350000000000001</v>
      </c>
      <c r="F4821" s="4">
        <v>15.7</v>
      </c>
      <c r="G4821" s="4">
        <v>35320000</v>
      </c>
      <c r="H4821" s="2">
        <v>-1.24E-2</v>
      </c>
      <c r="I4821" s="4">
        <f t="shared" si="220"/>
        <v>6289.3081761006288</v>
      </c>
      <c r="J4821" s="4">
        <f t="shared" si="221"/>
        <v>60113.421550094521</v>
      </c>
      <c r="K4821" s="4" t="str">
        <f t="shared" si="219"/>
        <v>Average stock with proper reasearch</v>
      </c>
    </row>
    <row r="4822" spans="1:11" x14ac:dyDescent="0.25">
      <c r="A4822" t="s">
        <v>14</v>
      </c>
      <c r="B4822" s="1">
        <v>42768</v>
      </c>
      <c r="C4822" s="4">
        <v>16.100000000000001</v>
      </c>
      <c r="D4822" s="4">
        <v>16.399999999999999</v>
      </c>
      <c r="E4822" s="4">
        <v>16.649999999999999</v>
      </c>
      <c r="F4822" s="4">
        <v>16.05</v>
      </c>
      <c r="G4822" s="4">
        <v>19310000</v>
      </c>
      <c r="H4822" s="2">
        <v>-1.23E-2</v>
      </c>
      <c r="I4822" s="4">
        <f t="shared" si="220"/>
        <v>6211.1801242236015</v>
      </c>
      <c r="J4822" s="4">
        <f t="shared" si="221"/>
        <v>60869.565217391311</v>
      </c>
      <c r="K4822" s="4" t="str">
        <f t="shared" si="219"/>
        <v>Average stock with proper reasearch</v>
      </c>
    </row>
    <row r="4823" spans="1:11" x14ac:dyDescent="0.25">
      <c r="A4823" t="s">
        <v>14</v>
      </c>
      <c r="B4823" s="1">
        <v>42767</v>
      </c>
      <c r="C4823" s="4">
        <v>16.3</v>
      </c>
      <c r="D4823" s="4">
        <v>17.149999999999999</v>
      </c>
      <c r="E4823" s="4">
        <v>17.600000000000001</v>
      </c>
      <c r="F4823" s="4">
        <v>16.100000000000001</v>
      </c>
      <c r="G4823" s="4">
        <v>52940000</v>
      </c>
      <c r="H4823" s="2">
        <v>-4.6800000000000001E-2</v>
      </c>
      <c r="I4823" s="4">
        <f t="shared" si="220"/>
        <v>6134.9693251533736</v>
      </c>
      <c r="J4823" s="4">
        <f t="shared" si="221"/>
        <v>61625.708884688094</v>
      </c>
      <c r="K4823" s="4" t="str">
        <f t="shared" si="219"/>
        <v>Average stock with proper reasearch</v>
      </c>
    </row>
    <row r="4824" spans="1:11" x14ac:dyDescent="0.25">
      <c r="A4824" t="s">
        <v>14</v>
      </c>
      <c r="B4824" s="1">
        <v>42766</v>
      </c>
      <c r="C4824" s="4">
        <v>17.100000000000001</v>
      </c>
      <c r="D4824" s="4">
        <v>17.399999999999999</v>
      </c>
      <c r="E4824" s="4">
        <v>17.55</v>
      </c>
      <c r="F4824" s="4">
        <v>17.05</v>
      </c>
      <c r="G4824" s="4">
        <v>19190000</v>
      </c>
      <c r="H4824" s="2">
        <v>-1.44E-2</v>
      </c>
      <c r="I4824" s="4">
        <f t="shared" si="220"/>
        <v>5847.9532163742688</v>
      </c>
      <c r="J4824" s="4">
        <f t="shared" si="221"/>
        <v>64650.283553875241</v>
      </c>
      <c r="K4824" s="4" t="str">
        <f t="shared" si="219"/>
        <v>Average stock with proper reasearch</v>
      </c>
    </row>
    <row r="4825" spans="1:11" x14ac:dyDescent="0.25">
      <c r="A4825" t="s">
        <v>14</v>
      </c>
      <c r="B4825" s="1">
        <v>42765</v>
      </c>
      <c r="C4825" s="4">
        <v>17.350000000000001</v>
      </c>
      <c r="D4825" s="4">
        <v>17.55</v>
      </c>
      <c r="E4825" s="4">
        <v>17.75</v>
      </c>
      <c r="F4825" s="4">
        <v>17.3</v>
      </c>
      <c r="G4825" s="4">
        <v>18040000</v>
      </c>
      <c r="H4825" s="2">
        <v>-2.8999999999999998E-3</v>
      </c>
      <c r="I4825" s="4">
        <f t="shared" si="220"/>
        <v>5763.6887608069155</v>
      </c>
      <c r="J4825" s="4">
        <f t="shared" si="221"/>
        <v>65595.463137996223</v>
      </c>
      <c r="K4825" s="4" t="str">
        <f t="shared" si="219"/>
        <v>Average stock with proper reasearch</v>
      </c>
    </row>
    <row r="4826" spans="1:11" x14ac:dyDescent="0.25">
      <c r="A4826" t="s">
        <v>14</v>
      </c>
      <c r="B4826" s="1">
        <v>42762</v>
      </c>
      <c r="C4826" s="4">
        <v>17.399999999999999</v>
      </c>
      <c r="D4826" s="4">
        <v>17.399999999999999</v>
      </c>
      <c r="E4826" s="4">
        <v>17.8</v>
      </c>
      <c r="F4826" s="4">
        <v>17.2</v>
      </c>
      <c r="G4826" s="4">
        <v>29430000</v>
      </c>
      <c r="H4826" s="2">
        <v>1.1599999999999999E-2</v>
      </c>
      <c r="I4826" s="4">
        <f t="shared" si="220"/>
        <v>5747.1264367816093</v>
      </c>
      <c r="J4826" s="4">
        <f t="shared" si="221"/>
        <v>65784.499054820408</v>
      </c>
      <c r="K4826" s="4" t="str">
        <f t="shared" si="219"/>
        <v>Average stock with proper reasearch</v>
      </c>
    </row>
    <row r="4827" spans="1:11" x14ac:dyDescent="0.25">
      <c r="A4827" t="s">
        <v>14</v>
      </c>
      <c r="B4827" s="1">
        <v>42760</v>
      </c>
      <c r="C4827" s="4">
        <v>17.2</v>
      </c>
      <c r="D4827" s="4">
        <v>17.149999999999999</v>
      </c>
      <c r="E4827" s="4">
        <v>17.45</v>
      </c>
      <c r="F4827" s="4">
        <v>16.95</v>
      </c>
      <c r="G4827" s="4">
        <v>19420000</v>
      </c>
      <c r="H4827" s="2">
        <v>1.18E-2</v>
      </c>
      <c r="I4827" s="4">
        <f t="shared" si="220"/>
        <v>5813.9534883720935</v>
      </c>
      <c r="J4827" s="4">
        <f t="shared" si="221"/>
        <v>65028.355387523625</v>
      </c>
      <c r="K4827" s="4" t="str">
        <f t="shared" si="219"/>
        <v>Average stock with proper reasearch</v>
      </c>
    </row>
    <row r="4828" spans="1:11" x14ac:dyDescent="0.25">
      <c r="A4828" t="s">
        <v>14</v>
      </c>
      <c r="B4828" s="1">
        <v>42759</v>
      </c>
      <c r="C4828" s="4">
        <v>17</v>
      </c>
      <c r="D4828" s="4">
        <v>17.5</v>
      </c>
      <c r="E4828" s="4">
        <v>17.75</v>
      </c>
      <c r="F4828" s="4">
        <v>16.850000000000001</v>
      </c>
      <c r="G4828" s="4">
        <v>33409999.999999996</v>
      </c>
      <c r="H4828" s="2">
        <v>-2.86E-2</v>
      </c>
      <c r="I4828" s="4">
        <f t="shared" si="220"/>
        <v>5882.3529411764703</v>
      </c>
      <c r="J4828" s="4">
        <f t="shared" si="221"/>
        <v>64272.211720226842</v>
      </c>
      <c r="K4828" s="4" t="str">
        <f t="shared" si="219"/>
        <v>Average stock with proper reasearch</v>
      </c>
    </row>
    <row r="4829" spans="1:11" x14ac:dyDescent="0.25">
      <c r="A4829" t="s">
        <v>14</v>
      </c>
      <c r="B4829" s="1">
        <v>42758</v>
      </c>
      <c r="C4829" s="4">
        <v>17.5</v>
      </c>
      <c r="D4829" s="4">
        <v>17.5</v>
      </c>
      <c r="E4829" s="4">
        <v>18</v>
      </c>
      <c r="F4829" s="4">
        <v>17.399999999999999</v>
      </c>
      <c r="G4829" s="4">
        <v>47230000</v>
      </c>
      <c r="H4829" s="2">
        <v>8.6E-3</v>
      </c>
      <c r="I4829" s="4">
        <f t="shared" si="220"/>
        <v>5714.2857142857147</v>
      </c>
      <c r="J4829" s="4">
        <f t="shared" si="221"/>
        <v>66162.570888468807</v>
      </c>
      <c r="K4829" s="4" t="str">
        <f t="shared" si="219"/>
        <v>Average stock with proper reasearch</v>
      </c>
    </row>
    <row r="4830" spans="1:11" x14ac:dyDescent="0.25">
      <c r="A4830" t="s">
        <v>14</v>
      </c>
      <c r="B4830" s="1">
        <v>42755</v>
      </c>
      <c r="C4830" s="4">
        <v>17.350000000000001</v>
      </c>
      <c r="D4830" s="4">
        <v>17.25</v>
      </c>
      <c r="E4830" s="4">
        <v>18</v>
      </c>
      <c r="F4830" s="4">
        <v>17</v>
      </c>
      <c r="G4830" s="4">
        <v>107570000</v>
      </c>
      <c r="H4830" s="2">
        <v>1.17E-2</v>
      </c>
      <c r="I4830" s="4">
        <f t="shared" si="220"/>
        <v>5763.6887608069155</v>
      </c>
      <c r="J4830" s="4">
        <f t="shared" si="221"/>
        <v>65595.463137996223</v>
      </c>
      <c r="K4830" s="4" t="str">
        <f t="shared" si="219"/>
        <v>Average stock with proper reasearch</v>
      </c>
    </row>
    <row r="4831" spans="1:11" x14ac:dyDescent="0.25">
      <c r="A4831" t="s">
        <v>14</v>
      </c>
      <c r="B4831" s="1">
        <v>42754</v>
      </c>
      <c r="C4831" s="4">
        <v>17.149999999999999</v>
      </c>
      <c r="D4831" s="4">
        <v>15.7</v>
      </c>
      <c r="E4831" s="4">
        <v>17.45</v>
      </c>
      <c r="F4831" s="4">
        <v>15.7</v>
      </c>
      <c r="G4831" s="4">
        <v>77730000</v>
      </c>
      <c r="H4831" s="2">
        <v>9.2399999999999996E-2</v>
      </c>
      <c r="I4831" s="4">
        <f t="shared" si="220"/>
        <v>5830.9037900874637</v>
      </c>
      <c r="J4831" s="4">
        <f t="shared" si="221"/>
        <v>64839.319470699425</v>
      </c>
      <c r="K4831" s="4" t="str">
        <f t="shared" si="219"/>
        <v>Average stock with proper reasearch</v>
      </c>
    </row>
    <row r="4832" spans="1:11" x14ac:dyDescent="0.25">
      <c r="A4832" t="s">
        <v>14</v>
      </c>
      <c r="B4832" s="1">
        <v>42753</v>
      </c>
      <c r="C4832" s="4">
        <v>15.7</v>
      </c>
      <c r="D4832" s="4">
        <v>15.7</v>
      </c>
      <c r="E4832" s="4">
        <v>15.95</v>
      </c>
      <c r="F4832" s="4">
        <v>15.6</v>
      </c>
      <c r="G4832" s="4">
        <v>19070000</v>
      </c>
      <c r="H4832" s="2">
        <v>6.4000000000000003E-3</v>
      </c>
      <c r="I4832" s="4">
        <f t="shared" si="220"/>
        <v>6369.4267515923566</v>
      </c>
      <c r="J4832" s="4">
        <f t="shared" si="221"/>
        <v>59357.277882797731</v>
      </c>
      <c r="K4832" s="4" t="str">
        <f t="shared" si="219"/>
        <v>Average stock with proper reasearch</v>
      </c>
    </row>
    <row r="4833" spans="1:11" x14ac:dyDescent="0.25">
      <c r="A4833" t="s">
        <v>14</v>
      </c>
      <c r="B4833" s="1">
        <v>42752</v>
      </c>
      <c r="C4833" s="4">
        <v>15.6</v>
      </c>
      <c r="D4833" s="4">
        <v>15.5</v>
      </c>
      <c r="E4833" s="4">
        <v>15.8</v>
      </c>
      <c r="F4833" s="4">
        <v>15.45</v>
      </c>
      <c r="G4833" s="4">
        <v>22360000</v>
      </c>
      <c r="H4833" s="2">
        <v>2.63E-2</v>
      </c>
      <c r="I4833" s="4">
        <f t="shared" si="220"/>
        <v>6410.2564102564102</v>
      </c>
      <c r="J4833" s="4">
        <f t="shared" si="221"/>
        <v>58979.206049149339</v>
      </c>
      <c r="K4833" s="4" t="str">
        <f t="shared" si="219"/>
        <v>Average stock with proper reasearch</v>
      </c>
    </row>
    <row r="4834" spans="1:11" x14ac:dyDescent="0.25">
      <c r="A4834" t="s">
        <v>14</v>
      </c>
      <c r="B4834" s="1">
        <v>42751</v>
      </c>
      <c r="C4834" s="4">
        <v>15.2</v>
      </c>
      <c r="D4834" s="4">
        <v>15.05</v>
      </c>
      <c r="E4834" s="4">
        <v>15.45</v>
      </c>
      <c r="F4834" s="4">
        <v>14.95</v>
      </c>
      <c r="G4834" s="4">
        <v>13000000</v>
      </c>
      <c r="H4834" s="2">
        <v>0.01</v>
      </c>
      <c r="I4834" s="4">
        <f t="shared" si="220"/>
        <v>6578.9473684210525</v>
      </c>
      <c r="J4834" s="4">
        <f t="shared" si="221"/>
        <v>57466.918714555766</v>
      </c>
      <c r="K4834" s="4" t="str">
        <f t="shared" si="219"/>
        <v>Average stock with proper reasearch</v>
      </c>
    </row>
    <row r="4835" spans="1:11" x14ac:dyDescent="0.25">
      <c r="A4835" t="s">
        <v>14</v>
      </c>
      <c r="B4835" s="1">
        <v>42748</v>
      </c>
      <c r="C4835" s="4">
        <v>15.05</v>
      </c>
      <c r="D4835" s="4">
        <v>15.2</v>
      </c>
      <c r="E4835" s="4">
        <v>15.25</v>
      </c>
      <c r="F4835" s="4">
        <v>14.95</v>
      </c>
      <c r="G4835" s="4">
        <v>10710000</v>
      </c>
      <c r="H4835" s="2">
        <v>-6.6E-3</v>
      </c>
      <c r="I4835" s="4">
        <f t="shared" si="220"/>
        <v>6644.5182724252491</v>
      </c>
      <c r="J4835" s="4">
        <f t="shared" si="221"/>
        <v>56899.810964083183</v>
      </c>
      <c r="K4835" s="4" t="str">
        <f t="shared" si="219"/>
        <v>Average stock with proper reasearch</v>
      </c>
    </row>
    <row r="4836" spans="1:11" x14ac:dyDescent="0.25">
      <c r="A4836" t="s">
        <v>14</v>
      </c>
      <c r="B4836" s="1">
        <v>42747</v>
      </c>
      <c r="C4836" s="4">
        <v>15.15</v>
      </c>
      <c r="D4836" s="4">
        <v>15.35</v>
      </c>
      <c r="E4836" s="4">
        <v>15.55</v>
      </c>
      <c r="F4836" s="4">
        <v>15.05</v>
      </c>
      <c r="G4836" s="4">
        <v>14410000</v>
      </c>
      <c r="H4836" s="2">
        <v>-9.7999999999999997E-3</v>
      </c>
      <c r="I4836" s="4">
        <f t="shared" si="220"/>
        <v>6600.6600660066006</v>
      </c>
      <c r="J4836" s="4">
        <f t="shared" si="221"/>
        <v>57277.882797731574</v>
      </c>
      <c r="K4836" s="4" t="str">
        <f t="shared" si="219"/>
        <v>Average stock with proper reasearch</v>
      </c>
    </row>
    <row r="4837" spans="1:11" x14ac:dyDescent="0.25">
      <c r="A4837" t="s">
        <v>14</v>
      </c>
      <c r="B4837" s="1">
        <v>42746</v>
      </c>
      <c r="C4837" s="4">
        <v>15.3</v>
      </c>
      <c r="D4837" s="4">
        <v>15.05</v>
      </c>
      <c r="E4837" s="4">
        <v>15.7</v>
      </c>
      <c r="F4837" s="4">
        <v>15</v>
      </c>
      <c r="G4837" s="4">
        <v>40330000</v>
      </c>
      <c r="H4837" s="2">
        <v>2.6800000000000001E-2</v>
      </c>
      <c r="I4837" s="4">
        <f t="shared" si="220"/>
        <v>6535.9477124183004</v>
      </c>
      <c r="J4837" s="4">
        <f t="shared" si="221"/>
        <v>57844.990548204165</v>
      </c>
      <c r="K4837" s="4" t="str">
        <f t="shared" si="219"/>
        <v>Average stock with proper reasearch</v>
      </c>
    </row>
    <row r="4838" spans="1:11" x14ac:dyDescent="0.25">
      <c r="A4838" t="s">
        <v>14</v>
      </c>
      <c r="B4838" s="1">
        <v>42745</v>
      </c>
      <c r="C4838" s="4">
        <v>14.9</v>
      </c>
      <c r="D4838" s="4">
        <v>15</v>
      </c>
      <c r="E4838" s="4">
        <v>15.05</v>
      </c>
      <c r="F4838" s="4">
        <v>14.85</v>
      </c>
      <c r="G4838" s="4">
        <v>8080000</v>
      </c>
      <c r="H4838" s="2">
        <v>-3.3E-3</v>
      </c>
      <c r="I4838" s="4">
        <f t="shared" si="220"/>
        <v>6711.4093959731545</v>
      </c>
      <c r="J4838" s="4">
        <f t="shared" si="221"/>
        <v>56332.703213610592</v>
      </c>
      <c r="K4838" s="4" t="str">
        <f t="shared" si="219"/>
        <v>Average stock with proper reasearch</v>
      </c>
    </row>
    <row r="4839" spans="1:11" x14ac:dyDescent="0.25">
      <c r="A4839" t="s">
        <v>14</v>
      </c>
      <c r="B4839" s="1">
        <v>42744</v>
      </c>
      <c r="C4839" s="4">
        <v>14.95</v>
      </c>
      <c r="D4839" s="4">
        <v>14.8</v>
      </c>
      <c r="E4839" s="4">
        <v>15.15</v>
      </c>
      <c r="F4839" s="4">
        <v>14.65</v>
      </c>
      <c r="G4839" s="4">
        <v>18780000</v>
      </c>
      <c r="H4839" s="2">
        <v>2.0500000000000001E-2</v>
      </c>
      <c r="I4839" s="4">
        <f t="shared" si="220"/>
        <v>6688.9632107023417</v>
      </c>
      <c r="J4839" s="4">
        <f t="shared" si="221"/>
        <v>56521.739130434784</v>
      </c>
      <c r="K4839" s="4" t="str">
        <f t="shared" si="219"/>
        <v>Average stock with proper reasearch</v>
      </c>
    </row>
    <row r="4840" spans="1:11" x14ac:dyDescent="0.25">
      <c r="A4840" t="s">
        <v>14</v>
      </c>
      <c r="B4840" s="1">
        <v>42741</v>
      </c>
      <c r="C4840" s="4">
        <v>14.65</v>
      </c>
      <c r="D4840" s="4">
        <v>15.15</v>
      </c>
      <c r="E4840" s="4">
        <v>15.25</v>
      </c>
      <c r="F4840" s="4">
        <v>14.6</v>
      </c>
      <c r="G4840" s="4">
        <v>19300000</v>
      </c>
      <c r="H4840" s="2">
        <v>-3.3000000000000002E-2</v>
      </c>
      <c r="I4840" s="4">
        <f t="shared" si="220"/>
        <v>6825.9385665529007</v>
      </c>
      <c r="J4840" s="4">
        <f t="shared" si="221"/>
        <v>55387.523629489602</v>
      </c>
      <c r="K4840" s="4" t="str">
        <f t="shared" si="219"/>
        <v>Average stock with proper reasearch</v>
      </c>
    </row>
    <row r="4841" spans="1:11" x14ac:dyDescent="0.25">
      <c r="A4841" t="s">
        <v>14</v>
      </c>
      <c r="B4841" s="1">
        <v>42740</v>
      </c>
      <c r="C4841" s="4">
        <v>15.15</v>
      </c>
      <c r="D4841" s="4">
        <v>15.15</v>
      </c>
      <c r="E4841" s="4">
        <v>15.3</v>
      </c>
      <c r="F4841" s="4">
        <v>14.95</v>
      </c>
      <c r="G4841" s="4">
        <v>14710000</v>
      </c>
      <c r="H4841" s="2">
        <v>1.34E-2</v>
      </c>
      <c r="I4841" s="4">
        <f t="shared" si="220"/>
        <v>6600.6600660066006</v>
      </c>
      <c r="J4841" s="4">
        <f t="shared" si="221"/>
        <v>57277.882797731574</v>
      </c>
      <c r="K4841" s="4" t="str">
        <f t="shared" si="219"/>
        <v>Average stock with proper reasearch</v>
      </c>
    </row>
    <row r="4842" spans="1:11" x14ac:dyDescent="0.25">
      <c r="A4842" t="s">
        <v>14</v>
      </c>
      <c r="B4842" s="1">
        <v>42739</v>
      </c>
      <c r="C4842" s="4">
        <v>14.95</v>
      </c>
      <c r="D4842" s="4">
        <v>14.3</v>
      </c>
      <c r="E4842" s="4">
        <v>15.1</v>
      </c>
      <c r="F4842" s="4">
        <v>14.3</v>
      </c>
      <c r="G4842" s="4">
        <v>22500000</v>
      </c>
      <c r="H4842" s="2">
        <v>4.9099999999999998E-2</v>
      </c>
      <c r="I4842" s="4">
        <f t="shared" si="220"/>
        <v>6688.9632107023417</v>
      </c>
      <c r="J4842" s="4">
        <f t="shared" si="221"/>
        <v>56521.739130434784</v>
      </c>
      <c r="K4842" s="4" t="str">
        <f t="shared" si="219"/>
        <v>Average stock with proper reasearch</v>
      </c>
    </row>
    <row r="4843" spans="1:11" x14ac:dyDescent="0.25">
      <c r="A4843" t="s">
        <v>14</v>
      </c>
      <c r="B4843" s="1">
        <v>42738</v>
      </c>
      <c r="C4843" s="4">
        <v>14.25</v>
      </c>
      <c r="D4843" s="4">
        <v>14.25</v>
      </c>
      <c r="E4843" s="4">
        <v>14.35</v>
      </c>
      <c r="F4843" s="4">
        <v>14.1</v>
      </c>
      <c r="G4843" s="4">
        <v>7600000</v>
      </c>
      <c r="H4843" s="2">
        <v>1.4200000000000001E-2</v>
      </c>
      <c r="I4843" s="4">
        <f t="shared" si="220"/>
        <v>7017.5438596491231</v>
      </c>
      <c r="J4843" s="4">
        <f t="shared" si="221"/>
        <v>53875.236294896029</v>
      </c>
      <c r="K4843" s="4" t="str">
        <f t="shared" si="219"/>
        <v>Average stock with proper reasearch</v>
      </c>
    </row>
    <row r="4844" spans="1:11" x14ac:dyDescent="0.25">
      <c r="A4844" t="s">
        <v>14</v>
      </c>
      <c r="B4844" s="1">
        <v>42737</v>
      </c>
      <c r="C4844" s="4">
        <v>14.05</v>
      </c>
      <c r="D4844" s="4">
        <v>13.8</v>
      </c>
      <c r="E4844" s="4">
        <v>14.15</v>
      </c>
      <c r="F4844" s="4">
        <v>13.8</v>
      </c>
      <c r="G4844" s="4">
        <v>7630000</v>
      </c>
      <c r="H4844" s="2">
        <v>1.8100000000000002E-2</v>
      </c>
      <c r="I4844" s="4">
        <f t="shared" si="220"/>
        <v>7117.4377224199288</v>
      </c>
      <c r="J4844" s="4">
        <f t="shared" si="221"/>
        <v>53119.092627599246</v>
      </c>
      <c r="K4844" s="4" t="str">
        <f t="shared" si="219"/>
        <v>Average stock with proper reasearch</v>
      </c>
    </row>
    <row r="4845" spans="1:11" x14ac:dyDescent="0.25">
      <c r="A4845" t="s">
        <v>14</v>
      </c>
      <c r="B4845" s="1">
        <v>42734</v>
      </c>
      <c r="C4845" s="4">
        <v>13.8</v>
      </c>
      <c r="D4845" s="4">
        <v>13.7</v>
      </c>
      <c r="E4845" s="4">
        <v>14</v>
      </c>
      <c r="F4845" s="4">
        <v>13.65</v>
      </c>
      <c r="G4845" s="4">
        <v>9730000</v>
      </c>
      <c r="H4845" s="2">
        <v>1.0999999999999999E-2</v>
      </c>
      <c r="I4845" s="4">
        <f t="shared" si="220"/>
        <v>7246.3768115942021</v>
      </c>
      <c r="J4845" s="4">
        <f t="shared" si="221"/>
        <v>52173.913043478264</v>
      </c>
      <c r="K4845" s="4" t="str">
        <f t="shared" si="219"/>
        <v>Average stock with proper reasearch</v>
      </c>
    </row>
    <row r="4846" spans="1:11" x14ac:dyDescent="0.25">
      <c r="A4846" t="s">
        <v>14</v>
      </c>
      <c r="B4846" s="1">
        <v>42733</v>
      </c>
      <c r="C4846" s="4">
        <v>13.65</v>
      </c>
      <c r="D4846" s="4">
        <v>13.6</v>
      </c>
      <c r="E4846" s="4">
        <v>13.75</v>
      </c>
      <c r="F4846" s="4">
        <v>13.6</v>
      </c>
      <c r="G4846" s="4">
        <v>5600000</v>
      </c>
      <c r="H4846" s="2">
        <v>0</v>
      </c>
      <c r="I4846" s="4">
        <f t="shared" si="220"/>
        <v>7326.0073260073259</v>
      </c>
      <c r="J4846" s="4">
        <f t="shared" si="221"/>
        <v>51606.805293005673</v>
      </c>
      <c r="K4846" s="4" t="str">
        <f t="shared" si="219"/>
        <v>Average stock with proper reasearch</v>
      </c>
    </row>
    <row r="4847" spans="1:11" x14ac:dyDescent="0.25">
      <c r="A4847" t="s">
        <v>14</v>
      </c>
      <c r="B4847" s="1">
        <v>42732</v>
      </c>
      <c r="C4847" s="4">
        <v>13.65</v>
      </c>
      <c r="D4847" s="4">
        <v>13.8</v>
      </c>
      <c r="E4847" s="4">
        <v>13.9</v>
      </c>
      <c r="F4847" s="4">
        <v>13.65</v>
      </c>
      <c r="G4847" s="4">
        <v>8220000.0000000009</v>
      </c>
      <c r="H4847" s="2">
        <v>-1.09E-2</v>
      </c>
      <c r="I4847" s="4">
        <f t="shared" si="220"/>
        <v>7326.0073260073259</v>
      </c>
      <c r="J4847" s="4">
        <f t="shared" si="221"/>
        <v>51606.805293005673</v>
      </c>
      <c r="K4847" s="4" t="str">
        <f t="shared" si="219"/>
        <v>Average stock with proper reasearch</v>
      </c>
    </row>
    <row r="4848" spans="1:11" x14ac:dyDescent="0.25">
      <c r="A4848" t="s">
        <v>14</v>
      </c>
      <c r="B4848" s="1">
        <v>42731</v>
      </c>
      <c r="C4848" s="4">
        <v>13.8</v>
      </c>
      <c r="D4848" s="4">
        <v>13.65</v>
      </c>
      <c r="E4848" s="4">
        <v>13.85</v>
      </c>
      <c r="F4848" s="4">
        <v>13.65</v>
      </c>
      <c r="G4848" s="4">
        <v>6410000</v>
      </c>
      <c r="H4848" s="2">
        <v>1.0999999999999999E-2</v>
      </c>
      <c r="I4848" s="4">
        <f t="shared" si="220"/>
        <v>7246.3768115942021</v>
      </c>
      <c r="J4848" s="4">
        <f t="shared" si="221"/>
        <v>52173.913043478264</v>
      </c>
      <c r="K4848" s="4" t="str">
        <f t="shared" si="219"/>
        <v>Average stock with proper reasearch</v>
      </c>
    </row>
    <row r="4849" spans="1:11" x14ac:dyDescent="0.25">
      <c r="A4849" t="s">
        <v>14</v>
      </c>
      <c r="B4849" s="1">
        <v>42730</v>
      </c>
      <c r="C4849" s="4">
        <v>13.65</v>
      </c>
      <c r="D4849" s="4">
        <v>13.95</v>
      </c>
      <c r="E4849" s="4">
        <v>13.95</v>
      </c>
      <c r="F4849" s="4">
        <v>13.65</v>
      </c>
      <c r="G4849" s="4">
        <v>6410000</v>
      </c>
      <c r="H4849" s="2">
        <v>-2.1499999999999998E-2</v>
      </c>
      <c r="I4849" s="4">
        <f t="shared" si="220"/>
        <v>7326.0073260073259</v>
      </c>
      <c r="J4849" s="4">
        <f t="shared" si="221"/>
        <v>51606.805293005673</v>
      </c>
      <c r="K4849" s="4" t="str">
        <f t="shared" si="219"/>
        <v>Average stock with proper reasearch</v>
      </c>
    </row>
    <row r="4850" spans="1:11" x14ac:dyDescent="0.25">
      <c r="A4850" t="s">
        <v>14</v>
      </c>
      <c r="B4850" s="1">
        <v>42727</v>
      </c>
      <c r="C4850" s="4">
        <v>13.95</v>
      </c>
      <c r="D4850" s="4">
        <v>14.1</v>
      </c>
      <c r="E4850" s="4">
        <v>14.2</v>
      </c>
      <c r="F4850" s="4">
        <v>13.95</v>
      </c>
      <c r="G4850" s="4">
        <v>9500000</v>
      </c>
      <c r="H4850" s="2">
        <v>-3.5999999999999999E-3</v>
      </c>
      <c r="I4850" s="4">
        <f t="shared" si="220"/>
        <v>7168.4587813620074</v>
      </c>
      <c r="J4850" s="4">
        <f t="shared" si="221"/>
        <v>52741.020793950847</v>
      </c>
      <c r="K4850" s="4" t="str">
        <f t="shared" si="219"/>
        <v>Average stock with proper reasearch</v>
      </c>
    </row>
    <row r="4851" spans="1:11" x14ac:dyDescent="0.25">
      <c r="A4851" t="s">
        <v>14</v>
      </c>
      <c r="B4851" s="1">
        <v>42726</v>
      </c>
      <c r="C4851" s="4">
        <v>14</v>
      </c>
      <c r="D4851" s="4">
        <v>14</v>
      </c>
      <c r="E4851" s="4">
        <v>14.2</v>
      </c>
      <c r="F4851" s="4">
        <v>13.75</v>
      </c>
      <c r="G4851" s="4">
        <v>14240000</v>
      </c>
      <c r="H4851" s="2">
        <v>0</v>
      </c>
      <c r="I4851" s="4">
        <f t="shared" si="220"/>
        <v>7142.8571428571431</v>
      </c>
      <c r="J4851" s="4">
        <f t="shared" si="221"/>
        <v>52930.056710775047</v>
      </c>
      <c r="K4851" s="4" t="str">
        <f t="shared" si="219"/>
        <v>Average stock with proper reasearch</v>
      </c>
    </row>
    <row r="4852" spans="1:11" x14ac:dyDescent="0.25">
      <c r="A4852" t="s">
        <v>14</v>
      </c>
      <c r="B4852" s="1">
        <v>42725</v>
      </c>
      <c r="C4852" s="4">
        <v>14</v>
      </c>
      <c r="D4852" s="4">
        <v>14.2</v>
      </c>
      <c r="E4852" s="4">
        <v>14.25</v>
      </c>
      <c r="F4852" s="4">
        <v>13.95</v>
      </c>
      <c r="G4852" s="4">
        <v>8630000</v>
      </c>
      <c r="H4852" s="2">
        <v>-1.06E-2</v>
      </c>
      <c r="I4852" s="4">
        <f t="shared" si="220"/>
        <v>7142.8571428571431</v>
      </c>
      <c r="J4852" s="4">
        <f t="shared" si="221"/>
        <v>52930.056710775047</v>
      </c>
      <c r="K4852" s="4" t="str">
        <f t="shared" si="219"/>
        <v>Average stock with proper reasearch</v>
      </c>
    </row>
    <row r="4853" spans="1:11" x14ac:dyDescent="0.25">
      <c r="A4853" t="s">
        <v>14</v>
      </c>
      <c r="B4853" s="1">
        <v>42724</v>
      </c>
      <c r="C4853" s="4">
        <v>14.15</v>
      </c>
      <c r="D4853" s="4">
        <v>14.35</v>
      </c>
      <c r="E4853" s="4">
        <v>14.35</v>
      </c>
      <c r="F4853" s="4">
        <v>14.1</v>
      </c>
      <c r="G4853" s="4">
        <v>5780000</v>
      </c>
      <c r="H4853" s="2">
        <v>-1.0500000000000001E-2</v>
      </c>
      <c r="I4853" s="4">
        <f t="shared" si="220"/>
        <v>7067.1378091872793</v>
      </c>
      <c r="J4853" s="4">
        <f t="shared" si="221"/>
        <v>53497.164461247638</v>
      </c>
      <c r="K4853" s="4" t="str">
        <f t="shared" si="219"/>
        <v>Average stock with proper reasearch</v>
      </c>
    </row>
    <row r="4854" spans="1:11" x14ac:dyDescent="0.25">
      <c r="A4854" t="s">
        <v>14</v>
      </c>
      <c r="B4854" s="1">
        <v>42723</v>
      </c>
      <c r="C4854" s="4">
        <v>14.3</v>
      </c>
      <c r="D4854" s="4">
        <v>14.45</v>
      </c>
      <c r="E4854" s="4">
        <v>14.45</v>
      </c>
      <c r="F4854" s="4">
        <v>14.25</v>
      </c>
      <c r="G4854" s="4">
        <v>4130000</v>
      </c>
      <c r="H4854" s="2">
        <v>-6.8999999999999999E-3</v>
      </c>
      <c r="I4854" s="4">
        <f t="shared" si="220"/>
        <v>6993.0069930069931</v>
      </c>
      <c r="J4854" s="4">
        <f t="shared" si="221"/>
        <v>54064.272211720228</v>
      </c>
      <c r="K4854" s="4" t="str">
        <f t="shared" si="219"/>
        <v>Average stock with proper reasearch</v>
      </c>
    </row>
    <row r="4855" spans="1:11" x14ac:dyDescent="0.25">
      <c r="A4855" t="s">
        <v>14</v>
      </c>
      <c r="B4855" s="1">
        <v>42720</v>
      </c>
      <c r="C4855" s="4">
        <v>14.4</v>
      </c>
      <c r="D4855" s="4">
        <v>14.4</v>
      </c>
      <c r="E4855" s="4">
        <v>14.5</v>
      </c>
      <c r="F4855" s="4">
        <v>14.25</v>
      </c>
      <c r="G4855" s="4">
        <v>8330000</v>
      </c>
      <c r="H4855" s="2">
        <v>0</v>
      </c>
      <c r="I4855" s="4">
        <f t="shared" si="220"/>
        <v>6944.4444444444443</v>
      </c>
      <c r="J4855" s="4">
        <f t="shared" si="221"/>
        <v>54442.34404536862</v>
      </c>
      <c r="K4855" s="4" t="str">
        <f t="shared" si="219"/>
        <v>Average stock with proper reasearch</v>
      </c>
    </row>
    <row r="4856" spans="1:11" x14ac:dyDescent="0.25">
      <c r="A4856" t="s">
        <v>14</v>
      </c>
      <c r="B4856" s="1">
        <v>42719</v>
      </c>
      <c r="C4856" s="4">
        <v>14.4</v>
      </c>
      <c r="D4856" s="4">
        <v>14.25</v>
      </c>
      <c r="E4856" s="4">
        <v>14.55</v>
      </c>
      <c r="F4856" s="4">
        <v>14.2</v>
      </c>
      <c r="G4856" s="4">
        <v>7900000</v>
      </c>
      <c r="H4856" s="2">
        <v>0</v>
      </c>
      <c r="I4856" s="4">
        <f t="shared" si="220"/>
        <v>6944.4444444444443</v>
      </c>
      <c r="J4856" s="4">
        <f t="shared" si="221"/>
        <v>54442.34404536862</v>
      </c>
      <c r="K4856" s="4" t="str">
        <f t="shared" si="219"/>
        <v>Average stock with proper reasearch</v>
      </c>
    </row>
    <row r="4857" spans="1:11" x14ac:dyDescent="0.25">
      <c r="A4857" t="s">
        <v>14</v>
      </c>
      <c r="B4857" s="1">
        <v>42718</v>
      </c>
      <c r="C4857" s="4">
        <v>14.4</v>
      </c>
      <c r="D4857" s="4">
        <v>14.75</v>
      </c>
      <c r="E4857" s="4">
        <v>14.75</v>
      </c>
      <c r="F4857" s="4">
        <v>14.4</v>
      </c>
      <c r="G4857" s="4">
        <v>11650000</v>
      </c>
      <c r="H4857" s="2">
        <v>-1.7100000000000001E-2</v>
      </c>
      <c r="I4857" s="4">
        <f t="shared" si="220"/>
        <v>6944.4444444444443</v>
      </c>
      <c r="J4857" s="4">
        <f t="shared" si="221"/>
        <v>54442.34404536862</v>
      </c>
      <c r="K4857" s="4" t="str">
        <f t="shared" si="219"/>
        <v>Average stock with proper reasearch</v>
      </c>
    </row>
    <row r="4858" spans="1:11" x14ac:dyDescent="0.25">
      <c r="A4858" t="s">
        <v>14</v>
      </c>
      <c r="B4858" s="1">
        <v>42717</v>
      </c>
      <c r="C4858" s="4">
        <v>14.65</v>
      </c>
      <c r="D4858" s="4">
        <v>14.8</v>
      </c>
      <c r="E4858" s="4">
        <v>14.8</v>
      </c>
      <c r="F4858" s="4">
        <v>14.5</v>
      </c>
      <c r="G4858" s="4">
        <v>6940000</v>
      </c>
      <c r="H4858" s="2">
        <v>0</v>
      </c>
      <c r="I4858" s="4">
        <f t="shared" si="220"/>
        <v>6825.9385665529007</v>
      </c>
      <c r="J4858" s="4">
        <f t="shared" si="221"/>
        <v>55387.523629489602</v>
      </c>
      <c r="K4858" s="4" t="str">
        <f t="shared" si="219"/>
        <v>Average stock with proper reasearch</v>
      </c>
    </row>
    <row r="4859" spans="1:11" x14ac:dyDescent="0.25">
      <c r="A4859" t="s">
        <v>14</v>
      </c>
      <c r="B4859" s="1">
        <v>42716</v>
      </c>
      <c r="C4859" s="4">
        <v>14.65</v>
      </c>
      <c r="D4859" s="4">
        <v>14.85</v>
      </c>
      <c r="E4859" s="4">
        <v>14.85</v>
      </c>
      <c r="F4859" s="4">
        <v>14.6</v>
      </c>
      <c r="G4859" s="4">
        <v>7920000</v>
      </c>
      <c r="H4859" s="2">
        <v>-6.7999999999999996E-3</v>
      </c>
      <c r="I4859" s="4">
        <f t="shared" si="220"/>
        <v>6825.9385665529007</v>
      </c>
      <c r="J4859" s="4">
        <f t="shared" si="221"/>
        <v>55387.523629489602</v>
      </c>
      <c r="K4859" s="4" t="str">
        <f t="shared" si="219"/>
        <v>Average stock with proper reasearch</v>
      </c>
    </row>
    <row r="4860" spans="1:11" x14ac:dyDescent="0.25">
      <c r="A4860" t="s">
        <v>14</v>
      </c>
      <c r="B4860" s="1">
        <v>42713</v>
      </c>
      <c r="C4860" s="4">
        <v>14.75</v>
      </c>
      <c r="D4860" s="4">
        <v>15.1</v>
      </c>
      <c r="E4860" s="4">
        <v>15.15</v>
      </c>
      <c r="F4860" s="4">
        <v>14.7</v>
      </c>
      <c r="G4860" s="4">
        <v>13270000</v>
      </c>
      <c r="H4860" s="2">
        <v>-1.01E-2</v>
      </c>
      <c r="I4860" s="4">
        <f t="shared" si="220"/>
        <v>6779.6610169491523</v>
      </c>
      <c r="J4860" s="4">
        <f t="shared" si="221"/>
        <v>55765.595463138001</v>
      </c>
      <c r="K4860" s="4" t="str">
        <f t="shared" si="219"/>
        <v>Average stock with proper reasearch</v>
      </c>
    </row>
    <row r="4861" spans="1:11" x14ac:dyDescent="0.25">
      <c r="A4861" t="s">
        <v>14</v>
      </c>
      <c r="B4861" s="1">
        <v>42712</v>
      </c>
      <c r="C4861" s="4">
        <v>14.9</v>
      </c>
      <c r="D4861" s="4">
        <v>14.6</v>
      </c>
      <c r="E4861" s="4">
        <v>15.1</v>
      </c>
      <c r="F4861" s="4">
        <v>14.6</v>
      </c>
      <c r="G4861" s="4">
        <v>13150000</v>
      </c>
      <c r="H4861" s="2">
        <v>2.76E-2</v>
      </c>
      <c r="I4861" s="4">
        <f t="shared" si="220"/>
        <v>6711.4093959731545</v>
      </c>
      <c r="J4861" s="4">
        <f t="shared" si="221"/>
        <v>56332.703213610592</v>
      </c>
      <c r="K4861" s="4" t="str">
        <f t="shared" si="219"/>
        <v>Average stock with proper reasearch</v>
      </c>
    </row>
    <row r="4862" spans="1:11" x14ac:dyDescent="0.25">
      <c r="A4862" t="s">
        <v>14</v>
      </c>
      <c r="B4862" s="1">
        <v>42711</v>
      </c>
      <c r="C4862" s="4">
        <v>14.5</v>
      </c>
      <c r="D4862" s="4">
        <v>14.7</v>
      </c>
      <c r="E4862" s="4">
        <v>14.75</v>
      </c>
      <c r="F4862" s="4">
        <v>14.45</v>
      </c>
      <c r="G4862" s="4">
        <v>9980000</v>
      </c>
      <c r="H4862" s="2">
        <v>-6.7999999999999996E-3</v>
      </c>
      <c r="I4862" s="4">
        <f t="shared" si="220"/>
        <v>6896.5517241379312</v>
      </c>
      <c r="J4862" s="4">
        <f t="shared" si="221"/>
        <v>54820.415879017011</v>
      </c>
      <c r="K4862" s="4" t="str">
        <f t="shared" si="219"/>
        <v>Average stock with proper reasearch</v>
      </c>
    </row>
    <row r="4863" spans="1:11" x14ac:dyDescent="0.25">
      <c r="A4863" t="s">
        <v>14</v>
      </c>
      <c r="B4863" s="1">
        <v>42710</v>
      </c>
      <c r="C4863" s="4">
        <v>14.6</v>
      </c>
      <c r="D4863" s="4">
        <v>14.75</v>
      </c>
      <c r="E4863" s="4">
        <v>14.85</v>
      </c>
      <c r="F4863" s="4">
        <v>14.5</v>
      </c>
      <c r="G4863" s="4">
        <v>8920000</v>
      </c>
      <c r="H4863" s="2">
        <v>-3.3999999999999998E-3</v>
      </c>
      <c r="I4863" s="4">
        <f t="shared" si="220"/>
        <v>6849.3150684931506</v>
      </c>
      <c r="J4863" s="4">
        <f t="shared" si="221"/>
        <v>55198.487712665403</v>
      </c>
      <c r="K4863" s="4" t="str">
        <f t="shared" si="219"/>
        <v>Average stock with proper reasearch</v>
      </c>
    </row>
    <row r="4864" spans="1:11" x14ac:dyDescent="0.25">
      <c r="A4864" t="s">
        <v>14</v>
      </c>
      <c r="B4864" s="1">
        <v>42709</v>
      </c>
      <c r="C4864" s="4">
        <v>14.65</v>
      </c>
      <c r="D4864" s="4">
        <v>14.7</v>
      </c>
      <c r="E4864" s="4">
        <v>14.75</v>
      </c>
      <c r="F4864" s="4">
        <v>14.6</v>
      </c>
      <c r="G4864" s="4">
        <v>5410000</v>
      </c>
      <c r="H4864" s="2">
        <v>0</v>
      </c>
      <c r="I4864" s="4">
        <f t="shared" si="220"/>
        <v>6825.9385665529007</v>
      </c>
      <c r="J4864" s="4">
        <f t="shared" si="221"/>
        <v>55387.523629489602</v>
      </c>
      <c r="K4864" s="4" t="str">
        <f t="shared" si="219"/>
        <v>Average stock with proper reasearch</v>
      </c>
    </row>
    <row r="4865" spans="1:11" x14ac:dyDescent="0.25">
      <c r="A4865" t="s">
        <v>14</v>
      </c>
      <c r="B4865" s="1">
        <v>42706</v>
      </c>
      <c r="C4865" s="4">
        <v>14.65</v>
      </c>
      <c r="D4865" s="4">
        <v>14.75</v>
      </c>
      <c r="E4865" s="4">
        <v>14.9</v>
      </c>
      <c r="F4865" s="4">
        <v>14.55</v>
      </c>
      <c r="G4865" s="4">
        <v>11210000</v>
      </c>
      <c r="H4865" s="2">
        <v>-1.01E-2</v>
      </c>
      <c r="I4865" s="4">
        <f t="shared" si="220"/>
        <v>6825.9385665529007</v>
      </c>
      <c r="J4865" s="4">
        <f t="shared" si="221"/>
        <v>55387.523629489602</v>
      </c>
      <c r="K4865" s="4" t="str">
        <f t="shared" si="219"/>
        <v>Average stock with proper reasearch</v>
      </c>
    </row>
    <row r="4866" spans="1:11" x14ac:dyDescent="0.25">
      <c r="A4866" t="s">
        <v>14</v>
      </c>
      <c r="B4866" s="1">
        <v>42705</v>
      </c>
      <c r="C4866" s="4">
        <v>14.8</v>
      </c>
      <c r="D4866" s="4">
        <v>14.85</v>
      </c>
      <c r="E4866" s="4">
        <v>15.05</v>
      </c>
      <c r="F4866" s="4">
        <v>14.65</v>
      </c>
      <c r="G4866" s="4">
        <v>12830000</v>
      </c>
      <c r="H4866" s="2">
        <v>0</v>
      </c>
      <c r="I4866" s="4">
        <f t="shared" si="220"/>
        <v>6756.7567567567567</v>
      </c>
      <c r="J4866" s="4">
        <f t="shared" si="221"/>
        <v>55954.6313799622</v>
      </c>
      <c r="K4866" s="4" t="str">
        <f t="shared" si="219"/>
        <v>Average stock with proper reasearch</v>
      </c>
    </row>
    <row r="4867" spans="1:11" x14ac:dyDescent="0.25">
      <c r="A4867" t="s">
        <v>14</v>
      </c>
      <c r="B4867" s="1">
        <v>42704</v>
      </c>
      <c r="C4867" s="4">
        <v>14.8</v>
      </c>
      <c r="D4867" s="4">
        <v>14.95</v>
      </c>
      <c r="E4867" s="4">
        <v>14.95</v>
      </c>
      <c r="F4867" s="4">
        <v>14.65</v>
      </c>
      <c r="G4867" s="4">
        <v>11070000</v>
      </c>
      <c r="H4867" s="2">
        <v>0</v>
      </c>
      <c r="I4867" s="4">
        <f t="shared" si="220"/>
        <v>6756.7567567567567</v>
      </c>
      <c r="J4867" s="4">
        <f t="shared" si="221"/>
        <v>55954.6313799622</v>
      </c>
      <c r="K4867" s="4" t="str">
        <f t="shared" ref="K4867:K4930" si="222">IF(J4867&gt;100000, "Great",IF(J4867&gt;90000, "Stay calm", IF(J4867&gt;50000, "Average stock with proper reasearch", "High risky investment")))</f>
        <v>Average stock with proper reasearch</v>
      </c>
    </row>
    <row r="4868" spans="1:11" x14ac:dyDescent="0.25">
      <c r="A4868" t="s">
        <v>14</v>
      </c>
      <c r="B4868" s="1">
        <v>42703</v>
      </c>
      <c r="C4868" s="4">
        <v>14.8</v>
      </c>
      <c r="D4868" s="4">
        <v>14.95</v>
      </c>
      <c r="E4868" s="4">
        <v>15.15</v>
      </c>
      <c r="F4868" s="4">
        <v>14.8</v>
      </c>
      <c r="G4868" s="4">
        <v>9550000</v>
      </c>
      <c r="H4868" s="2">
        <v>-3.3999999999999998E-3</v>
      </c>
      <c r="I4868" s="4">
        <f t="shared" si="220"/>
        <v>6756.7567567567567</v>
      </c>
      <c r="J4868" s="4">
        <f t="shared" si="221"/>
        <v>55954.6313799622</v>
      </c>
      <c r="K4868" s="4" t="str">
        <f t="shared" si="222"/>
        <v>Average stock with proper reasearch</v>
      </c>
    </row>
    <row r="4869" spans="1:11" x14ac:dyDescent="0.25">
      <c r="A4869" t="s">
        <v>14</v>
      </c>
      <c r="B4869" s="1">
        <v>42702</v>
      </c>
      <c r="C4869" s="4">
        <v>14.85</v>
      </c>
      <c r="D4869" s="4">
        <v>14.6</v>
      </c>
      <c r="E4869" s="4">
        <v>15</v>
      </c>
      <c r="F4869" s="4">
        <v>14.45</v>
      </c>
      <c r="G4869" s="4">
        <v>15920000</v>
      </c>
      <c r="H4869" s="2">
        <v>2.06E-2</v>
      </c>
      <c r="I4869" s="4">
        <f t="shared" si="220"/>
        <v>6734.0067340067344</v>
      </c>
      <c r="J4869" s="4">
        <f t="shared" si="221"/>
        <v>56143.667296786392</v>
      </c>
      <c r="K4869" s="4" t="str">
        <f t="shared" si="222"/>
        <v>Average stock with proper reasearch</v>
      </c>
    </row>
    <row r="4870" spans="1:11" x14ac:dyDescent="0.25">
      <c r="A4870" t="s">
        <v>14</v>
      </c>
      <c r="B4870" s="1">
        <v>42699</v>
      </c>
      <c r="C4870" s="4">
        <v>14.55</v>
      </c>
      <c r="D4870" s="4">
        <v>14.55</v>
      </c>
      <c r="E4870" s="4">
        <v>14.65</v>
      </c>
      <c r="F4870" s="4">
        <v>14.3</v>
      </c>
      <c r="G4870" s="4">
        <v>9260000</v>
      </c>
      <c r="H4870" s="2">
        <v>1.3899999999999999E-2</v>
      </c>
      <c r="I4870" s="4">
        <f t="shared" si="220"/>
        <v>6872.8522336769756</v>
      </c>
      <c r="J4870" s="4">
        <f t="shared" si="221"/>
        <v>55009.451795841211</v>
      </c>
      <c r="K4870" s="4" t="str">
        <f t="shared" si="222"/>
        <v>Average stock with proper reasearch</v>
      </c>
    </row>
    <row r="4871" spans="1:11" x14ac:dyDescent="0.25">
      <c r="A4871" t="s">
        <v>14</v>
      </c>
      <c r="B4871" s="1">
        <v>42698</v>
      </c>
      <c r="C4871" s="4">
        <v>14.35</v>
      </c>
      <c r="D4871" s="4">
        <v>14.1</v>
      </c>
      <c r="E4871" s="4">
        <v>14.7</v>
      </c>
      <c r="F4871" s="4">
        <v>13.95</v>
      </c>
      <c r="G4871" s="4">
        <v>20850000</v>
      </c>
      <c r="H4871" s="2">
        <v>1.41E-2</v>
      </c>
      <c r="I4871" s="4">
        <f t="shared" si="220"/>
        <v>6968.641114982579</v>
      </c>
      <c r="J4871" s="4">
        <f t="shared" si="221"/>
        <v>54253.30812854442</v>
      </c>
      <c r="K4871" s="4" t="str">
        <f t="shared" si="222"/>
        <v>Average stock with proper reasearch</v>
      </c>
    </row>
    <row r="4872" spans="1:11" x14ac:dyDescent="0.25">
      <c r="A4872" t="s">
        <v>14</v>
      </c>
      <c r="B4872" s="1">
        <v>42697</v>
      </c>
      <c r="C4872" s="4">
        <v>14.15</v>
      </c>
      <c r="D4872" s="4">
        <v>14.35</v>
      </c>
      <c r="E4872" s="4">
        <v>14.35</v>
      </c>
      <c r="F4872" s="4">
        <v>14.05</v>
      </c>
      <c r="G4872" s="4">
        <v>11440000</v>
      </c>
      <c r="H4872" s="2">
        <v>7.1000000000000004E-3</v>
      </c>
      <c r="I4872" s="4">
        <f t="shared" si="220"/>
        <v>7067.1378091872793</v>
      </c>
      <c r="J4872" s="4">
        <f t="shared" si="221"/>
        <v>53497.164461247638</v>
      </c>
      <c r="K4872" s="4" t="str">
        <f t="shared" si="222"/>
        <v>Average stock with proper reasearch</v>
      </c>
    </row>
    <row r="4873" spans="1:11" x14ac:dyDescent="0.25">
      <c r="A4873" t="s">
        <v>14</v>
      </c>
      <c r="B4873" s="1">
        <v>42696</v>
      </c>
      <c r="C4873" s="4">
        <v>14.05</v>
      </c>
      <c r="D4873" s="4">
        <v>14.15</v>
      </c>
      <c r="E4873" s="4">
        <v>14.25</v>
      </c>
      <c r="F4873" s="4">
        <v>13.7</v>
      </c>
      <c r="G4873" s="4">
        <v>20900000</v>
      </c>
      <c r="H4873" s="2">
        <v>7.1999999999999998E-3</v>
      </c>
      <c r="I4873" s="4">
        <f t="shared" ref="I4873:I4936" si="223">100000/C4873</f>
        <v>7117.4377224199288</v>
      </c>
      <c r="J4873" s="4">
        <f t="shared" ref="J4873:J4936" si="224">C4873*$I$5277</f>
        <v>53119.092627599246</v>
      </c>
      <c r="K4873" s="4" t="str">
        <f t="shared" si="222"/>
        <v>Average stock with proper reasearch</v>
      </c>
    </row>
    <row r="4874" spans="1:11" x14ac:dyDescent="0.25">
      <c r="A4874" t="s">
        <v>14</v>
      </c>
      <c r="B4874" s="1">
        <v>42695</v>
      </c>
      <c r="C4874" s="4">
        <v>13.95</v>
      </c>
      <c r="D4874" s="4">
        <v>14.9</v>
      </c>
      <c r="E4874" s="4">
        <v>14.9</v>
      </c>
      <c r="F4874" s="4">
        <v>13.85</v>
      </c>
      <c r="G4874" s="4">
        <v>25220000</v>
      </c>
      <c r="H4874" s="2">
        <v>-5.4199999999999998E-2</v>
      </c>
      <c r="I4874" s="4">
        <f t="shared" si="223"/>
        <v>7168.4587813620074</v>
      </c>
      <c r="J4874" s="4">
        <f t="shared" si="224"/>
        <v>52741.020793950847</v>
      </c>
      <c r="K4874" s="4" t="str">
        <f t="shared" si="222"/>
        <v>Average stock with proper reasearch</v>
      </c>
    </row>
    <row r="4875" spans="1:11" x14ac:dyDescent="0.25">
      <c r="A4875" t="s">
        <v>14</v>
      </c>
      <c r="B4875" s="1">
        <v>42692</v>
      </c>
      <c r="C4875" s="4">
        <v>14.75</v>
      </c>
      <c r="D4875" s="4">
        <v>14.6</v>
      </c>
      <c r="E4875" s="4">
        <v>14.9</v>
      </c>
      <c r="F4875" s="4">
        <v>14.4</v>
      </c>
      <c r="G4875" s="4">
        <v>23580000</v>
      </c>
      <c r="H4875" s="2">
        <v>2.0799999999999999E-2</v>
      </c>
      <c r="I4875" s="4">
        <f t="shared" si="223"/>
        <v>6779.6610169491523</v>
      </c>
      <c r="J4875" s="4">
        <f t="shared" si="224"/>
        <v>55765.595463138001</v>
      </c>
      <c r="K4875" s="4" t="str">
        <f t="shared" si="222"/>
        <v>Average stock with proper reasearch</v>
      </c>
    </row>
    <row r="4876" spans="1:11" x14ac:dyDescent="0.25">
      <c r="A4876" t="s">
        <v>14</v>
      </c>
      <c r="B4876" s="1">
        <v>42691</v>
      </c>
      <c r="C4876" s="4">
        <v>14.45</v>
      </c>
      <c r="D4876" s="4">
        <v>14.95</v>
      </c>
      <c r="E4876" s="4">
        <v>15.1</v>
      </c>
      <c r="F4876" s="4">
        <v>14.4</v>
      </c>
      <c r="G4876" s="4">
        <v>24480000</v>
      </c>
      <c r="H4876" s="2">
        <v>-2.3599999999999999E-2</v>
      </c>
      <c r="I4876" s="4">
        <f t="shared" si="223"/>
        <v>6920.415224913495</v>
      </c>
      <c r="J4876" s="4">
        <f t="shared" si="224"/>
        <v>54631.379962192812</v>
      </c>
      <c r="K4876" s="4" t="str">
        <f t="shared" si="222"/>
        <v>Average stock with proper reasearch</v>
      </c>
    </row>
    <row r="4877" spans="1:11" x14ac:dyDescent="0.25">
      <c r="A4877" t="s">
        <v>14</v>
      </c>
      <c r="B4877" s="1">
        <v>42690</v>
      </c>
      <c r="C4877" s="4">
        <v>14.8</v>
      </c>
      <c r="D4877" s="4">
        <v>15.55</v>
      </c>
      <c r="E4877" s="4">
        <v>15.75</v>
      </c>
      <c r="F4877" s="4">
        <v>14.7</v>
      </c>
      <c r="G4877" s="4">
        <v>36780000</v>
      </c>
      <c r="H4877" s="2">
        <v>-3.27E-2</v>
      </c>
      <c r="I4877" s="4">
        <f t="shared" si="223"/>
        <v>6756.7567567567567</v>
      </c>
      <c r="J4877" s="4">
        <f t="shared" si="224"/>
        <v>55954.6313799622</v>
      </c>
      <c r="K4877" s="4" t="str">
        <f t="shared" si="222"/>
        <v>Average stock with proper reasearch</v>
      </c>
    </row>
    <row r="4878" spans="1:11" x14ac:dyDescent="0.25">
      <c r="A4878" t="s">
        <v>14</v>
      </c>
      <c r="B4878" s="1">
        <v>42689</v>
      </c>
      <c r="C4878" s="4">
        <v>15.3</v>
      </c>
      <c r="D4878" s="4">
        <v>16</v>
      </c>
      <c r="E4878" s="4">
        <v>16</v>
      </c>
      <c r="F4878" s="4">
        <v>15</v>
      </c>
      <c r="G4878" s="4">
        <v>68790000</v>
      </c>
      <c r="H4878" s="2">
        <v>5.1499999999999997E-2</v>
      </c>
      <c r="I4878" s="4">
        <f t="shared" si="223"/>
        <v>6535.9477124183004</v>
      </c>
      <c r="J4878" s="4">
        <f t="shared" si="224"/>
        <v>57844.990548204165</v>
      </c>
      <c r="K4878" s="4" t="str">
        <f t="shared" si="222"/>
        <v>Average stock with proper reasearch</v>
      </c>
    </row>
    <row r="4879" spans="1:11" x14ac:dyDescent="0.25">
      <c r="A4879" t="s">
        <v>14</v>
      </c>
      <c r="B4879" s="1">
        <v>42685</v>
      </c>
      <c r="C4879" s="4">
        <v>14.55</v>
      </c>
      <c r="D4879" s="4">
        <v>14.95</v>
      </c>
      <c r="E4879" s="4">
        <v>15.25</v>
      </c>
      <c r="F4879" s="4">
        <v>14.5</v>
      </c>
      <c r="G4879" s="4">
        <v>22890000</v>
      </c>
      <c r="H4879" s="2">
        <v>-3.32E-2</v>
      </c>
      <c r="I4879" s="4">
        <f t="shared" si="223"/>
        <v>6872.8522336769756</v>
      </c>
      <c r="J4879" s="4">
        <f t="shared" si="224"/>
        <v>55009.451795841211</v>
      </c>
      <c r="K4879" s="4" t="str">
        <f t="shared" si="222"/>
        <v>Average stock with proper reasearch</v>
      </c>
    </row>
    <row r="4880" spans="1:11" x14ac:dyDescent="0.25">
      <c r="A4880" t="s">
        <v>14</v>
      </c>
      <c r="B4880" s="1">
        <v>42684</v>
      </c>
      <c r="C4880" s="4">
        <v>15.05</v>
      </c>
      <c r="D4880" s="4">
        <v>14.55</v>
      </c>
      <c r="E4880" s="4">
        <v>15.15</v>
      </c>
      <c r="F4880" s="4">
        <v>14.3</v>
      </c>
      <c r="G4880" s="4">
        <v>24650000</v>
      </c>
      <c r="H4880" s="2">
        <v>5.9900000000000002E-2</v>
      </c>
      <c r="I4880" s="4">
        <f t="shared" si="223"/>
        <v>6644.5182724252491</v>
      </c>
      <c r="J4880" s="4">
        <f t="shared" si="224"/>
        <v>56899.810964083183</v>
      </c>
      <c r="K4880" s="4" t="str">
        <f t="shared" si="222"/>
        <v>Average stock with proper reasearch</v>
      </c>
    </row>
    <row r="4881" spans="1:11" x14ac:dyDescent="0.25">
      <c r="A4881" t="s">
        <v>14</v>
      </c>
      <c r="B4881" s="1">
        <v>42683</v>
      </c>
      <c r="C4881" s="4">
        <v>14.2</v>
      </c>
      <c r="D4881" s="4">
        <v>13</v>
      </c>
      <c r="E4881" s="4">
        <v>14.3</v>
      </c>
      <c r="F4881" s="4">
        <v>12</v>
      </c>
      <c r="G4881" s="4">
        <v>23520000</v>
      </c>
      <c r="H4881" s="2">
        <v>-2.7400000000000001E-2</v>
      </c>
      <c r="I4881" s="4">
        <f t="shared" si="223"/>
        <v>7042.2535211267605</v>
      </c>
      <c r="J4881" s="4">
        <f t="shared" si="224"/>
        <v>53686.20037807183</v>
      </c>
      <c r="K4881" s="4" t="str">
        <f t="shared" si="222"/>
        <v>Average stock with proper reasearch</v>
      </c>
    </row>
    <row r="4882" spans="1:11" x14ac:dyDescent="0.25">
      <c r="A4882" t="s">
        <v>14</v>
      </c>
      <c r="B4882" s="1">
        <v>42682</v>
      </c>
      <c r="C4882" s="4">
        <v>14.6</v>
      </c>
      <c r="D4882" s="4">
        <v>14.8</v>
      </c>
      <c r="E4882" s="4">
        <v>14.85</v>
      </c>
      <c r="F4882" s="4">
        <v>14.5</v>
      </c>
      <c r="G4882" s="4">
        <v>10340000</v>
      </c>
      <c r="H4882" s="2">
        <v>-1.0200000000000001E-2</v>
      </c>
      <c r="I4882" s="4">
        <f t="shared" si="223"/>
        <v>6849.3150684931506</v>
      </c>
      <c r="J4882" s="4">
        <f t="shared" si="224"/>
        <v>55198.487712665403</v>
      </c>
      <c r="K4882" s="4" t="str">
        <f t="shared" si="222"/>
        <v>Average stock with proper reasearch</v>
      </c>
    </row>
    <row r="4883" spans="1:11" x14ac:dyDescent="0.25">
      <c r="A4883" t="s">
        <v>14</v>
      </c>
      <c r="B4883" s="1">
        <v>42681</v>
      </c>
      <c r="C4883" s="4">
        <v>14.75</v>
      </c>
      <c r="D4883" s="4">
        <v>14.45</v>
      </c>
      <c r="E4883" s="4">
        <v>15.1</v>
      </c>
      <c r="F4883" s="4">
        <v>14.4</v>
      </c>
      <c r="G4883" s="4">
        <v>20510000</v>
      </c>
      <c r="H4883" s="2">
        <v>2.7900000000000001E-2</v>
      </c>
      <c r="I4883" s="4">
        <f t="shared" si="223"/>
        <v>6779.6610169491523</v>
      </c>
      <c r="J4883" s="4">
        <f t="shared" si="224"/>
        <v>55765.595463138001</v>
      </c>
      <c r="K4883" s="4" t="str">
        <f t="shared" si="222"/>
        <v>Average stock with proper reasearch</v>
      </c>
    </row>
    <row r="4884" spans="1:11" x14ac:dyDescent="0.25">
      <c r="A4884" t="s">
        <v>14</v>
      </c>
      <c r="B4884" s="1">
        <v>42678</v>
      </c>
      <c r="C4884" s="4">
        <v>14.35</v>
      </c>
      <c r="D4884" s="4">
        <v>14.7</v>
      </c>
      <c r="E4884" s="4">
        <v>14.75</v>
      </c>
      <c r="F4884" s="4">
        <v>14.25</v>
      </c>
      <c r="G4884" s="4">
        <v>13270000</v>
      </c>
      <c r="H4884" s="2">
        <v>-1.7100000000000001E-2</v>
      </c>
      <c r="I4884" s="4">
        <f t="shared" si="223"/>
        <v>6968.641114982579</v>
      </c>
      <c r="J4884" s="4">
        <f t="shared" si="224"/>
        <v>54253.30812854442</v>
      </c>
      <c r="K4884" s="4" t="str">
        <f t="shared" si="222"/>
        <v>Average stock with proper reasearch</v>
      </c>
    </row>
    <row r="4885" spans="1:11" x14ac:dyDescent="0.25">
      <c r="A4885" t="s">
        <v>14</v>
      </c>
      <c r="B4885" s="1">
        <v>42677</v>
      </c>
      <c r="C4885" s="4">
        <v>14.6</v>
      </c>
      <c r="D4885" s="4">
        <v>14.7</v>
      </c>
      <c r="E4885" s="4">
        <v>14.85</v>
      </c>
      <c r="F4885" s="4">
        <v>14.55</v>
      </c>
      <c r="G4885" s="4">
        <v>7630000</v>
      </c>
      <c r="H4885" s="2">
        <v>-6.7999999999999996E-3</v>
      </c>
      <c r="I4885" s="4">
        <f t="shared" si="223"/>
        <v>6849.3150684931506</v>
      </c>
      <c r="J4885" s="4">
        <f t="shared" si="224"/>
        <v>55198.487712665403</v>
      </c>
      <c r="K4885" s="4" t="str">
        <f t="shared" si="222"/>
        <v>Average stock with proper reasearch</v>
      </c>
    </row>
    <row r="4886" spans="1:11" x14ac:dyDescent="0.25">
      <c r="A4886" t="s">
        <v>14</v>
      </c>
      <c r="B4886" s="1">
        <v>42676</v>
      </c>
      <c r="C4886" s="4">
        <v>14.7</v>
      </c>
      <c r="D4886" s="4">
        <v>14.9</v>
      </c>
      <c r="E4886" s="4">
        <v>14.95</v>
      </c>
      <c r="F4886" s="4">
        <v>14.65</v>
      </c>
      <c r="G4886" s="4">
        <v>10040000</v>
      </c>
      <c r="H4886" s="2">
        <v>-2.6499999999999999E-2</v>
      </c>
      <c r="I4886" s="4">
        <f t="shared" si="223"/>
        <v>6802.7210884353744</v>
      </c>
      <c r="J4886" s="4">
        <f t="shared" si="224"/>
        <v>55576.559546313802</v>
      </c>
      <c r="K4886" s="4" t="str">
        <f t="shared" si="222"/>
        <v>Average stock with proper reasearch</v>
      </c>
    </row>
    <row r="4887" spans="1:11" x14ac:dyDescent="0.25">
      <c r="A4887" t="s">
        <v>14</v>
      </c>
      <c r="B4887" s="1">
        <v>42675</v>
      </c>
      <c r="C4887" s="4">
        <v>15.1</v>
      </c>
      <c r="D4887" s="4">
        <v>15.55</v>
      </c>
      <c r="E4887" s="4">
        <v>15.6</v>
      </c>
      <c r="F4887" s="4">
        <v>15.05</v>
      </c>
      <c r="G4887" s="4">
        <v>9480000</v>
      </c>
      <c r="H4887" s="2">
        <v>-1.95E-2</v>
      </c>
      <c r="I4887" s="4">
        <f t="shared" si="223"/>
        <v>6622.5165562913908</v>
      </c>
      <c r="J4887" s="4">
        <f t="shared" si="224"/>
        <v>57088.846880907375</v>
      </c>
      <c r="K4887" s="4" t="str">
        <f t="shared" si="222"/>
        <v>Average stock with proper reasearch</v>
      </c>
    </row>
    <row r="4888" spans="1:11" x14ac:dyDescent="0.25">
      <c r="A4888" t="s">
        <v>14</v>
      </c>
      <c r="B4888" s="1">
        <v>42673</v>
      </c>
      <c r="C4888" s="4">
        <v>15.4</v>
      </c>
      <c r="D4888" s="4">
        <v>15.3</v>
      </c>
      <c r="E4888" s="4">
        <v>15.55</v>
      </c>
      <c r="F4888" s="4">
        <v>15.2</v>
      </c>
      <c r="G4888" s="4">
        <v>9880000</v>
      </c>
      <c r="H4888" s="2">
        <v>1.6500000000000001E-2</v>
      </c>
      <c r="I4888" s="4">
        <f t="shared" si="223"/>
        <v>6493.5064935064929</v>
      </c>
      <c r="J4888" s="4">
        <f t="shared" si="224"/>
        <v>58223.062381852556</v>
      </c>
      <c r="K4888" s="4" t="str">
        <f t="shared" si="222"/>
        <v>Average stock with proper reasearch</v>
      </c>
    </row>
    <row r="4889" spans="1:11" x14ac:dyDescent="0.25">
      <c r="A4889" t="s">
        <v>14</v>
      </c>
      <c r="B4889" s="1">
        <v>42671</v>
      </c>
      <c r="C4889" s="4">
        <v>15.15</v>
      </c>
      <c r="D4889" s="4">
        <v>14.7</v>
      </c>
      <c r="E4889" s="4">
        <v>15.3</v>
      </c>
      <c r="F4889" s="4">
        <v>14.55</v>
      </c>
      <c r="G4889" s="4">
        <v>22630000</v>
      </c>
      <c r="H4889" s="2">
        <v>3.7699999999999997E-2</v>
      </c>
      <c r="I4889" s="4">
        <f t="shared" si="223"/>
        <v>6600.6600660066006</v>
      </c>
      <c r="J4889" s="4">
        <f t="shared" si="224"/>
        <v>57277.882797731574</v>
      </c>
      <c r="K4889" s="4" t="str">
        <f t="shared" si="222"/>
        <v>Average stock with proper reasearch</v>
      </c>
    </row>
    <row r="4890" spans="1:11" x14ac:dyDescent="0.25">
      <c r="A4890" t="s">
        <v>14</v>
      </c>
      <c r="B4890" s="1">
        <v>42670</v>
      </c>
      <c r="C4890" s="4">
        <v>14.6</v>
      </c>
      <c r="D4890" s="4">
        <v>14.7</v>
      </c>
      <c r="E4890" s="4">
        <v>14.85</v>
      </c>
      <c r="F4890" s="4">
        <v>14.5</v>
      </c>
      <c r="G4890" s="4">
        <v>7910000</v>
      </c>
      <c r="H4890" s="2">
        <v>-6.7999999999999996E-3</v>
      </c>
      <c r="I4890" s="4">
        <f t="shared" si="223"/>
        <v>6849.3150684931506</v>
      </c>
      <c r="J4890" s="4">
        <f t="shared" si="224"/>
        <v>55198.487712665403</v>
      </c>
      <c r="K4890" s="4" t="str">
        <f t="shared" si="222"/>
        <v>Average stock with proper reasearch</v>
      </c>
    </row>
    <row r="4891" spans="1:11" x14ac:dyDescent="0.25">
      <c r="A4891" t="s">
        <v>14</v>
      </c>
      <c r="B4891" s="1">
        <v>42669</v>
      </c>
      <c r="C4891" s="4">
        <v>14.7</v>
      </c>
      <c r="D4891" s="4">
        <v>14.7</v>
      </c>
      <c r="E4891" s="4">
        <v>15.2</v>
      </c>
      <c r="F4891" s="4">
        <v>14.6</v>
      </c>
      <c r="G4891" s="4">
        <v>14180000</v>
      </c>
      <c r="H4891" s="2">
        <v>3.3999999999999998E-3</v>
      </c>
      <c r="I4891" s="4">
        <f t="shared" si="223"/>
        <v>6802.7210884353744</v>
      </c>
      <c r="J4891" s="4">
        <f t="shared" si="224"/>
        <v>55576.559546313802</v>
      </c>
      <c r="K4891" s="4" t="str">
        <f t="shared" si="222"/>
        <v>Average stock with proper reasearch</v>
      </c>
    </row>
    <row r="4892" spans="1:11" x14ac:dyDescent="0.25">
      <c r="A4892" t="s">
        <v>14</v>
      </c>
      <c r="B4892" s="1">
        <v>42668</v>
      </c>
      <c r="C4892" s="4">
        <v>14.65</v>
      </c>
      <c r="D4892" s="4">
        <v>14.85</v>
      </c>
      <c r="E4892" s="4">
        <v>14.9</v>
      </c>
      <c r="F4892" s="4">
        <v>14.6</v>
      </c>
      <c r="G4892" s="4">
        <v>7260000</v>
      </c>
      <c r="H4892" s="2">
        <v>-1.01E-2</v>
      </c>
      <c r="I4892" s="4">
        <f t="shared" si="223"/>
        <v>6825.9385665529007</v>
      </c>
      <c r="J4892" s="4">
        <f t="shared" si="224"/>
        <v>55387.523629489602</v>
      </c>
      <c r="K4892" s="4" t="str">
        <f t="shared" si="222"/>
        <v>Average stock with proper reasearch</v>
      </c>
    </row>
    <row r="4893" spans="1:11" x14ac:dyDescent="0.25">
      <c r="A4893" t="s">
        <v>14</v>
      </c>
      <c r="B4893" s="1">
        <v>42667</v>
      </c>
      <c r="C4893" s="4">
        <v>14.8</v>
      </c>
      <c r="D4893" s="4">
        <v>14.9</v>
      </c>
      <c r="E4893" s="4">
        <v>14.95</v>
      </c>
      <c r="F4893" s="4">
        <v>14.75</v>
      </c>
      <c r="G4893" s="4">
        <v>6530000</v>
      </c>
      <c r="H4893" s="2">
        <v>0</v>
      </c>
      <c r="I4893" s="4">
        <f t="shared" si="223"/>
        <v>6756.7567567567567</v>
      </c>
      <c r="J4893" s="4">
        <f t="shared" si="224"/>
        <v>55954.6313799622</v>
      </c>
      <c r="K4893" s="4" t="str">
        <f t="shared" si="222"/>
        <v>Average stock with proper reasearch</v>
      </c>
    </row>
    <row r="4894" spans="1:11" x14ac:dyDescent="0.25">
      <c r="A4894" t="s">
        <v>14</v>
      </c>
      <c r="B4894" s="1">
        <v>42664</v>
      </c>
      <c r="C4894" s="4">
        <v>14.8</v>
      </c>
      <c r="D4894" s="4">
        <v>15.2</v>
      </c>
      <c r="E4894" s="4">
        <v>15.3</v>
      </c>
      <c r="F4894" s="4">
        <v>14.75</v>
      </c>
      <c r="G4894" s="4">
        <v>13900000</v>
      </c>
      <c r="H4894" s="2">
        <v>-2.3099999999999999E-2</v>
      </c>
      <c r="I4894" s="4">
        <f t="shared" si="223"/>
        <v>6756.7567567567567</v>
      </c>
      <c r="J4894" s="4">
        <f t="shared" si="224"/>
        <v>55954.6313799622</v>
      </c>
      <c r="K4894" s="4" t="str">
        <f t="shared" si="222"/>
        <v>Average stock with proper reasearch</v>
      </c>
    </row>
    <row r="4895" spans="1:11" x14ac:dyDescent="0.25">
      <c r="A4895" t="s">
        <v>14</v>
      </c>
      <c r="B4895" s="1">
        <v>42663</v>
      </c>
      <c r="C4895" s="4">
        <v>15.15</v>
      </c>
      <c r="D4895" s="4">
        <v>15.2</v>
      </c>
      <c r="E4895" s="4">
        <v>15.4</v>
      </c>
      <c r="F4895" s="4">
        <v>15.1</v>
      </c>
      <c r="G4895" s="4">
        <v>22890000</v>
      </c>
      <c r="H4895" s="2">
        <v>2.7099999999999999E-2</v>
      </c>
      <c r="I4895" s="4">
        <f t="shared" si="223"/>
        <v>6600.6600660066006</v>
      </c>
      <c r="J4895" s="4">
        <f t="shared" si="224"/>
        <v>57277.882797731574</v>
      </c>
      <c r="K4895" s="4" t="str">
        <f t="shared" si="222"/>
        <v>Average stock with proper reasearch</v>
      </c>
    </row>
    <row r="4896" spans="1:11" x14ac:dyDescent="0.25">
      <c r="A4896" t="s">
        <v>14</v>
      </c>
      <c r="B4896" s="1">
        <v>42662</v>
      </c>
      <c r="C4896" s="4">
        <v>14.75</v>
      </c>
      <c r="D4896" s="4">
        <v>14.45</v>
      </c>
      <c r="E4896" s="4">
        <v>15.3</v>
      </c>
      <c r="F4896" s="4">
        <v>14.4</v>
      </c>
      <c r="G4896" s="4">
        <v>36410000</v>
      </c>
      <c r="H4896" s="2">
        <v>2.7900000000000001E-2</v>
      </c>
      <c r="I4896" s="4">
        <f t="shared" si="223"/>
        <v>6779.6610169491523</v>
      </c>
      <c r="J4896" s="4">
        <f t="shared" si="224"/>
        <v>55765.595463138001</v>
      </c>
      <c r="K4896" s="4" t="str">
        <f t="shared" si="222"/>
        <v>Average stock with proper reasearch</v>
      </c>
    </row>
    <row r="4897" spans="1:11" x14ac:dyDescent="0.25">
      <c r="A4897" t="s">
        <v>14</v>
      </c>
      <c r="B4897" s="1">
        <v>42661</v>
      </c>
      <c r="C4897" s="4">
        <v>14.35</v>
      </c>
      <c r="D4897" s="4">
        <v>14.4</v>
      </c>
      <c r="E4897" s="4">
        <v>14.55</v>
      </c>
      <c r="F4897" s="4">
        <v>14.3</v>
      </c>
      <c r="G4897" s="4">
        <v>15200000</v>
      </c>
      <c r="H4897" s="2">
        <v>0</v>
      </c>
      <c r="I4897" s="4">
        <f t="shared" si="223"/>
        <v>6968.641114982579</v>
      </c>
      <c r="J4897" s="4">
        <f t="shared" si="224"/>
        <v>54253.30812854442</v>
      </c>
      <c r="K4897" s="4" t="str">
        <f t="shared" si="222"/>
        <v>Average stock with proper reasearch</v>
      </c>
    </row>
    <row r="4898" spans="1:11" x14ac:dyDescent="0.25">
      <c r="A4898" t="s">
        <v>14</v>
      </c>
      <c r="B4898" s="1">
        <v>42660</v>
      </c>
      <c r="C4898" s="4">
        <v>14.35</v>
      </c>
      <c r="D4898" s="4">
        <v>14.5</v>
      </c>
      <c r="E4898" s="4">
        <v>14.6</v>
      </c>
      <c r="F4898" s="4">
        <v>14.3</v>
      </c>
      <c r="G4898" s="4">
        <v>12500000</v>
      </c>
      <c r="H4898" s="2">
        <v>-1.7100000000000001E-2</v>
      </c>
      <c r="I4898" s="4">
        <f t="shared" si="223"/>
        <v>6968.641114982579</v>
      </c>
      <c r="J4898" s="4">
        <f t="shared" si="224"/>
        <v>54253.30812854442</v>
      </c>
      <c r="K4898" s="4" t="str">
        <f t="shared" si="222"/>
        <v>Average stock with proper reasearch</v>
      </c>
    </row>
    <row r="4899" spans="1:11" x14ac:dyDescent="0.25">
      <c r="A4899" t="s">
        <v>14</v>
      </c>
      <c r="B4899" s="1">
        <v>42657</v>
      </c>
      <c r="C4899" s="4">
        <v>14.6</v>
      </c>
      <c r="D4899" s="4">
        <v>14.8</v>
      </c>
      <c r="E4899" s="4">
        <v>14.85</v>
      </c>
      <c r="F4899" s="4">
        <v>14.45</v>
      </c>
      <c r="G4899" s="4">
        <v>10960000</v>
      </c>
      <c r="H4899" s="2">
        <v>-6.7999999999999996E-3</v>
      </c>
      <c r="I4899" s="4">
        <f t="shared" si="223"/>
        <v>6849.3150684931506</v>
      </c>
      <c r="J4899" s="4">
        <f t="shared" si="224"/>
        <v>55198.487712665403</v>
      </c>
      <c r="K4899" s="4" t="str">
        <f t="shared" si="222"/>
        <v>Average stock with proper reasearch</v>
      </c>
    </row>
    <row r="4900" spans="1:11" x14ac:dyDescent="0.25">
      <c r="A4900" t="s">
        <v>14</v>
      </c>
      <c r="B4900" s="1">
        <v>42656</v>
      </c>
      <c r="C4900" s="4">
        <v>14.7</v>
      </c>
      <c r="D4900" s="4">
        <v>14.85</v>
      </c>
      <c r="E4900" s="4">
        <v>15.35</v>
      </c>
      <c r="F4900" s="4">
        <v>14.6</v>
      </c>
      <c r="G4900" s="4">
        <v>18380000</v>
      </c>
      <c r="H4900" s="2">
        <v>-6.7999999999999996E-3</v>
      </c>
      <c r="I4900" s="4">
        <f t="shared" si="223"/>
        <v>6802.7210884353744</v>
      </c>
      <c r="J4900" s="4">
        <f t="shared" si="224"/>
        <v>55576.559546313802</v>
      </c>
      <c r="K4900" s="4" t="str">
        <f t="shared" si="222"/>
        <v>Average stock with proper reasearch</v>
      </c>
    </row>
    <row r="4901" spans="1:11" x14ac:dyDescent="0.25">
      <c r="A4901" t="s">
        <v>14</v>
      </c>
      <c r="B4901" s="1">
        <v>42653</v>
      </c>
      <c r="C4901" s="4">
        <v>14.8</v>
      </c>
      <c r="D4901" s="4">
        <v>14.5</v>
      </c>
      <c r="E4901" s="4">
        <v>15</v>
      </c>
      <c r="F4901" s="4">
        <v>14.5</v>
      </c>
      <c r="G4901" s="4">
        <v>11730000</v>
      </c>
      <c r="H4901" s="2">
        <v>2.7799999999999998E-2</v>
      </c>
      <c r="I4901" s="4">
        <f t="shared" si="223"/>
        <v>6756.7567567567567</v>
      </c>
      <c r="J4901" s="4">
        <f t="shared" si="224"/>
        <v>55954.6313799622</v>
      </c>
      <c r="K4901" s="4" t="str">
        <f t="shared" si="222"/>
        <v>Average stock with proper reasearch</v>
      </c>
    </row>
    <row r="4902" spans="1:11" x14ac:dyDescent="0.25">
      <c r="A4902" t="s">
        <v>14</v>
      </c>
      <c r="B4902" s="1">
        <v>42650</v>
      </c>
      <c r="C4902" s="4">
        <v>14.4</v>
      </c>
      <c r="D4902" s="4">
        <v>14.65</v>
      </c>
      <c r="E4902" s="4">
        <v>14.75</v>
      </c>
      <c r="F4902" s="4">
        <v>14.25</v>
      </c>
      <c r="G4902" s="4">
        <v>22010000</v>
      </c>
      <c r="H4902" s="2">
        <v>-1.37E-2</v>
      </c>
      <c r="I4902" s="4">
        <f t="shared" si="223"/>
        <v>6944.4444444444443</v>
      </c>
      <c r="J4902" s="4">
        <f t="shared" si="224"/>
        <v>54442.34404536862</v>
      </c>
      <c r="K4902" s="4" t="str">
        <f t="shared" si="222"/>
        <v>Average stock with proper reasearch</v>
      </c>
    </row>
    <row r="4903" spans="1:11" x14ac:dyDescent="0.25">
      <c r="A4903" t="s">
        <v>14</v>
      </c>
      <c r="B4903" s="1">
        <v>42649</v>
      </c>
      <c r="C4903" s="4">
        <v>14.6</v>
      </c>
      <c r="D4903" s="4">
        <v>15.1</v>
      </c>
      <c r="E4903" s="4">
        <v>15.15</v>
      </c>
      <c r="F4903" s="4">
        <v>14.5</v>
      </c>
      <c r="G4903" s="4">
        <v>17460000</v>
      </c>
      <c r="H4903" s="2">
        <v>-2.01E-2</v>
      </c>
      <c r="I4903" s="4">
        <f t="shared" si="223"/>
        <v>6849.3150684931506</v>
      </c>
      <c r="J4903" s="4">
        <f t="shared" si="224"/>
        <v>55198.487712665403</v>
      </c>
      <c r="K4903" s="4" t="str">
        <f t="shared" si="222"/>
        <v>Average stock with proper reasearch</v>
      </c>
    </row>
    <row r="4904" spans="1:11" x14ac:dyDescent="0.25">
      <c r="A4904" t="s">
        <v>14</v>
      </c>
      <c r="B4904" s="1">
        <v>42648</v>
      </c>
      <c r="C4904" s="4">
        <v>14.9</v>
      </c>
      <c r="D4904" s="4">
        <v>15.1</v>
      </c>
      <c r="E4904" s="4">
        <v>15.15</v>
      </c>
      <c r="F4904" s="4">
        <v>14.85</v>
      </c>
      <c r="G4904" s="4">
        <v>12720000</v>
      </c>
      <c r="H4904" s="2">
        <v>-6.7000000000000002E-3</v>
      </c>
      <c r="I4904" s="4">
        <f t="shared" si="223"/>
        <v>6711.4093959731545</v>
      </c>
      <c r="J4904" s="4">
        <f t="shared" si="224"/>
        <v>56332.703213610592</v>
      </c>
      <c r="K4904" s="4" t="str">
        <f t="shared" si="222"/>
        <v>Average stock with proper reasearch</v>
      </c>
    </row>
    <row r="4905" spans="1:11" x14ac:dyDescent="0.25">
      <c r="A4905" t="s">
        <v>14</v>
      </c>
      <c r="B4905" s="1">
        <v>42647</v>
      </c>
      <c r="C4905" s="4">
        <v>15</v>
      </c>
      <c r="D4905" s="4">
        <v>15.25</v>
      </c>
      <c r="E4905" s="4">
        <v>15.25</v>
      </c>
      <c r="F4905" s="4">
        <v>14.9</v>
      </c>
      <c r="G4905" s="4">
        <v>11500000</v>
      </c>
      <c r="H4905" s="2">
        <v>-9.9000000000000008E-3</v>
      </c>
      <c r="I4905" s="4">
        <f t="shared" si="223"/>
        <v>6666.666666666667</v>
      </c>
      <c r="J4905" s="4">
        <f t="shared" si="224"/>
        <v>56710.775047258983</v>
      </c>
      <c r="K4905" s="4" t="str">
        <f t="shared" si="222"/>
        <v>Average stock with proper reasearch</v>
      </c>
    </row>
    <row r="4906" spans="1:11" x14ac:dyDescent="0.25">
      <c r="A4906" t="s">
        <v>14</v>
      </c>
      <c r="B4906" s="1">
        <v>42646</v>
      </c>
      <c r="C4906" s="4">
        <v>15.15</v>
      </c>
      <c r="D4906" s="4">
        <v>15</v>
      </c>
      <c r="E4906" s="4">
        <v>15.25</v>
      </c>
      <c r="F4906" s="4">
        <v>15</v>
      </c>
      <c r="G4906" s="4">
        <v>9020000</v>
      </c>
      <c r="H4906" s="2">
        <v>2.0199999999999999E-2</v>
      </c>
      <c r="I4906" s="4">
        <f t="shared" si="223"/>
        <v>6600.6600660066006</v>
      </c>
      <c r="J4906" s="4">
        <f t="shared" si="224"/>
        <v>57277.882797731574</v>
      </c>
      <c r="K4906" s="4" t="str">
        <f t="shared" si="222"/>
        <v>Average stock with proper reasearch</v>
      </c>
    </row>
    <row r="4907" spans="1:11" x14ac:dyDescent="0.25">
      <c r="A4907" t="s">
        <v>14</v>
      </c>
      <c r="B4907" s="1">
        <v>42643</v>
      </c>
      <c r="C4907" s="4">
        <v>14.85</v>
      </c>
      <c r="D4907" s="4">
        <v>14.6</v>
      </c>
      <c r="E4907" s="4">
        <v>14.9</v>
      </c>
      <c r="F4907" s="4">
        <v>14.55</v>
      </c>
      <c r="G4907" s="4">
        <v>14040000</v>
      </c>
      <c r="H4907" s="2">
        <v>2.41E-2</v>
      </c>
      <c r="I4907" s="4">
        <f t="shared" si="223"/>
        <v>6734.0067340067344</v>
      </c>
      <c r="J4907" s="4">
        <f t="shared" si="224"/>
        <v>56143.667296786392</v>
      </c>
      <c r="K4907" s="4" t="str">
        <f t="shared" si="222"/>
        <v>Average stock with proper reasearch</v>
      </c>
    </row>
    <row r="4908" spans="1:11" x14ac:dyDescent="0.25">
      <c r="A4908" t="s">
        <v>14</v>
      </c>
      <c r="B4908" s="1">
        <v>42642</v>
      </c>
      <c r="C4908" s="4">
        <v>14.5</v>
      </c>
      <c r="D4908" s="4">
        <v>15.55</v>
      </c>
      <c r="E4908" s="4">
        <v>15.6</v>
      </c>
      <c r="F4908" s="4">
        <v>14.1</v>
      </c>
      <c r="G4908" s="4">
        <v>32630000.000000004</v>
      </c>
      <c r="H4908" s="2">
        <v>-5.8400000000000001E-2</v>
      </c>
      <c r="I4908" s="4">
        <f t="shared" si="223"/>
        <v>6896.5517241379312</v>
      </c>
      <c r="J4908" s="4">
        <f t="shared" si="224"/>
        <v>54820.415879017011</v>
      </c>
      <c r="K4908" s="4" t="str">
        <f t="shared" si="222"/>
        <v>Average stock with proper reasearch</v>
      </c>
    </row>
    <row r="4909" spans="1:11" x14ac:dyDescent="0.25">
      <c r="A4909" t="s">
        <v>14</v>
      </c>
      <c r="B4909" s="1">
        <v>42641</v>
      </c>
      <c r="C4909" s="4">
        <v>15.4</v>
      </c>
      <c r="D4909" s="4">
        <v>15.6</v>
      </c>
      <c r="E4909" s="4">
        <v>15.7</v>
      </c>
      <c r="F4909" s="4">
        <v>15.4</v>
      </c>
      <c r="G4909" s="4">
        <v>22180000</v>
      </c>
      <c r="H4909" s="2">
        <v>-1.2800000000000001E-2</v>
      </c>
      <c r="I4909" s="4">
        <f t="shared" si="223"/>
        <v>6493.5064935064929</v>
      </c>
      <c r="J4909" s="4">
        <f t="shared" si="224"/>
        <v>58223.062381852556</v>
      </c>
      <c r="K4909" s="4" t="str">
        <f t="shared" si="222"/>
        <v>Average stock with proper reasearch</v>
      </c>
    </row>
    <row r="4910" spans="1:11" x14ac:dyDescent="0.25">
      <c r="A4910" t="s">
        <v>14</v>
      </c>
      <c r="B4910" s="1">
        <v>42640</v>
      </c>
      <c r="C4910" s="4">
        <v>15.6</v>
      </c>
      <c r="D4910" s="4">
        <v>15.8</v>
      </c>
      <c r="E4910" s="4">
        <v>16.100000000000001</v>
      </c>
      <c r="F4910" s="4">
        <v>15.5</v>
      </c>
      <c r="G4910" s="4">
        <v>15670000</v>
      </c>
      <c r="H4910" s="2">
        <v>-6.4000000000000003E-3</v>
      </c>
      <c r="I4910" s="4">
        <f t="shared" si="223"/>
        <v>6410.2564102564102</v>
      </c>
      <c r="J4910" s="4">
        <f t="shared" si="224"/>
        <v>58979.206049149339</v>
      </c>
      <c r="K4910" s="4" t="str">
        <f t="shared" si="222"/>
        <v>Average stock with proper reasearch</v>
      </c>
    </row>
    <row r="4911" spans="1:11" x14ac:dyDescent="0.25">
      <c r="A4911" t="s">
        <v>14</v>
      </c>
      <c r="B4911" s="1">
        <v>42639</v>
      </c>
      <c r="C4911" s="4">
        <v>15.7</v>
      </c>
      <c r="D4911" s="4">
        <v>16.100000000000001</v>
      </c>
      <c r="E4911" s="4">
        <v>16.100000000000001</v>
      </c>
      <c r="F4911" s="4">
        <v>15.7</v>
      </c>
      <c r="G4911" s="4">
        <v>8530000</v>
      </c>
      <c r="H4911" s="2">
        <v>-1.26E-2</v>
      </c>
      <c r="I4911" s="4">
        <f t="shared" si="223"/>
        <v>6369.4267515923566</v>
      </c>
      <c r="J4911" s="4">
        <f t="shared" si="224"/>
        <v>59357.277882797731</v>
      </c>
      <c r="K4911" s="4" t="str">
        <f t="shared" si="222"/>
        <v>Average stock with proper reasearch</v>
      </c>
    </row>
    <row r="4912" spans="1:11" x14ac:dyDescent="0.25">
      <c r="A4912" t="s">
        <v>14</v>
      </c>
      <c r="B4912" s="1">
        <v>42636</v>
      </c>
      <c r="C4912" s="4">
        <v>15.9</v>
      </c>
      <c r="D4912" s="4">
        <v>15.9</v>
      </c>
      <c r="E4912" s="4">
        <v>16.350000000000001</v>
      </c>
      <c r="F4912" s="4">
        <v>15.8</v>
      </c>
      <c r="G4912" s="4">
        <v>17680000</v>
      </c>
      <c r="H4912" s="2">
        <v>0</v>
      </c>
      <c r="I4912" s="4">
        <f t="shared" si="223"/>
        <v>6289.3081761006288</v>
      </c>
      <c r="J4912" s="4">
        <f t="shared" si="224"/>
        <v>60113.421550094521</v>
      </c>
      <c r="K4912" s="4" t="str">
        <f t="shared" si="222"/>
        <v>Average stock with proper reasearch</v>
      </c>
    </row>
    <row r="4913" spans="1:11" x14ac:dyDescent="0.25">
      <c r="A4913" t="s">
        <v>14</v>
      </c>
      <c r="B4913" s="1">
        <v>42635</v>
      </c>
      <c r="C4913" s="4">
        <v>15.9</v>
      </c>
      <c r="D4913" s="4">
        <v>16.05</v>
      </c>
      <c r="E4913" s="4">
        <v>16.100000000000001</v>
      </c>
      <c r="F4913" s="4">
        <v>15.85</v>
      </c>
      <c r="G4913" s="4">
        <v>8710000</v>
      </c>
      <c r="H4913" s="2">
        <v>3.2000000000000002E-3</v>
      </c>
      <c r="I4913" s="4">
        <f t="shared" si="223"/>
        <v>6289.3081761006288</v>
      </c>
      <c r="J4913" s="4">
        <f t="shared" si="224"/>
        <v>60113.421550094521</v>
      </c>
      <c r="K4913" s="4" t="str">
        <f t="shared" si="222"/>
        <v>Average stock with proper reasearch</v>
      </c>
    </row>
    <row r="4914" spans="1:11" x14ac:dyDescent="0.25">
      <c r="A4914" t="s">
        <v>14</v>
      </c>
      <c r="B4914" s="1">
        <v>42634</v>
      </c>
      <c r="C4914" s="4">
        <v>15.85</v>
      </c>
      <c r="D4914" s="4">
        <v>15.9</v>
      </c>
      <c r="E4914" s="4">
        <v>16.05</v>
      </c>
      <c r="F4914" s="4">
        <v>15.8</v>
      </c>
      <c r="G4914" s="4">
        <v>11170000</v>
      </c>
      <c r="H4914" s="2">
        <v>-3.0999999999999999E-3</v>
      </c>
      <c r="I4914" s="4">
        <f t="shared" si="223"/>
        <v>6309.1482649842274</v>
      </c>
      <c r="J4914" s="4">
        <f t="shared" si="224"/>
        <v>59924.385633270322</v>
      </c>
      <c r="K4914" s="4" t="str">
        <f t="shared" si="222"/>
        <v>Average stock with proper reasearch</v>
      </c>
    </row>
    <row r="4915" spans="1:11" x14ac:dyDescent="0.25">
      <c r="A4915" t="s">
        <v>14</v>
      </c>
      <c r="B4915" s="1">
        <v>42633</v>
      </c>
      <c r="C4915" s="4">
        <v>15.9</v>
      </c>
      <c r="D4915" s="4">
        <v>16.100000000000001</v>
      </c>
      <c r="E4915" s="4">
        <v>16.149999999999999</v>
      </c>
      <c r="F4915" s="4">
        <v>15.9</v>
      </c>
      <c r="G4915" s="4">
        <v>9890000</v>
      </c>
      <c r="H4915" s="2">
        <v>-9.2999999999999992E-3</v>
      </c>
      <c r="I4915" s="4">
        <f t="shared" si="223"/>
        <v>6289.3081761006288</v>
      </c>
      <c r="J4915" s="4">
        <f t="shared" si="224"/>
        <v>60113.421550094521</v>
      </c>
      <c r="K4915" s="4" t="str">
        <f t="shared" si="222"/>
        <v>Average stock with proper reasearch</v>
      </c>
    </row>
    <row r="4916" spans="1:11" x14ac:dyDescent="0.25">
      <c r="A4916" t="s">
        <v>14</v>
      </c>
      <c r="B4916" s="1">
        <v>42632</v>
      </c>
      <c r="C4916" s="4">
        <v>16.05</v>
      </c>
      <c r="D4916" s="4">
        <v>16.350000000000001</v>
      </c>
      <c r="E4916" s="4">
        <v>16.5</v>
      </c>
      <c r="F4916" s="4">
        <v>16</v>
      </c>
      <c r="G4916" s="4">
        <v>16460000</v>
      </c>
      <c r="H4916" s="2">
        <v>-3.0999999999999999E-3</v>
      </c>
      <c r="I4916" s="4">
        <f t="shared" si="223"/>
        <v>6230.529595015576</v>
      </c>
      <c r="J4916" s="4">
        <f t="shared" si="224"/>
        <v>60680.529300567112</v>
      </c>
      <c r="K4916" s="4" t="str">
        <f t="shared" si="222"/>
        <v>Average stock with proper reasearch</v>
      </c>
    </row>
    <row r="4917" spans="1:11" x14ac:dyDescent="0.25">
      <c r="A4917" t="s">
        <v>14</v>
      </c>
      <c r="B4917" s="1">
        <v>42629</v>
      </c>
      <c r="C4917" s="4">
        <v>16.100000000000001</v>
      </c>
      <c r="D4917" s="4">
        <v>16</v>
      </c>
      <c r="E4917" s="4">
        <v>16.600000000000001</v>
      </c>
      <c r="F4917" s="4">
        <v>15.75</v>
      </c>
      <c r="G4917" s="4">
        <v>37530000</v>
      </c>
      <c r="H4917" s="2">
        <v>9.4000000000000004E-3</v>
      </c>
      <c r="I4917" s="4">
        <f t="shared" si="223"/>
        <v>6211.1801242236015</v>
      </c>
      <c r="J4917" s="4">
        <f t="shared" si="224"/>
        <v>60869.565217391311</v>
      </c>
      <c r="K4917" s="4" t="str">
        <f t="shared" si="222"/>
        <v>Average stock with proper reasearch</v>
      </c>
    </row>
    <row r="4918" spans="1:11" x14ac:dyDescent="0.25">
      <c r="A4918" t="s">
        <v>14</v>
      </c>
      <c r="B4918" s="1">
        <v>42628</v>
      </c>
      <c r="C4918" s="4">
        <v>15.95</v>
      </c>
      <c r="D4918" s="4">
        <v>16.05</v>
      </c>
      <c r="E4918" s="4">
        <v>16.2</v>
      </c>
      <c r="F4918" s="4">
        <v>15.6</v>
      </c>
      <c r="G4918" s="4">
        <v>32270000.000000004</v>
      </c>
      <c r="H4918" s="2">
        <v>-6.1999999999999998E-3</v>
      </c>
      <c r="I4918" s="4">
        <f t="shared" si="223"/>
        <v>6269.5924764890287</v>
      </c>
      <c r="J4918" s="4">
        <f t="shared" si="224"/>
        <v>60302.457466918713</v>
      </c>
      <c r="K4918" s="4" t="str">
        <f t="shared" si="222"/>
        <v>Average stock with proper reasearch</v>
      </c>
    </row>
    <row r="4919" spans="1:11" x14ac:dyDescent="0.25">
      <c r="A4919" t="s">
        <v>14</v>
      </c>
      <c r="B4919" s="1">
        <v>42627</v>
      </c>
      <c r="C4919" s="4">
        <v>16.05</v>
      </c>
      <c r="D4919" s="4">
        <v>16.149999999999999</v>
      </c>
      <c r="E4919" s="4">
        <v>16.399999999999999</v>
      </c>
      <c r="F4919" s="4">
        <v>15.65</v>
      </c>
      <c r="G4919" s="4">
        <v>45540000</v>
      </c>
      <c r="H4919" s="2">
        <v>-6.9599999999999995E-2</v>
      </c>
      <c r="I4919" s="4">
        <f t="shared" si="223"/>
        <v>6230.529595015576</v>
      </c>
      <c r="J4919" s="4">
        <f t="shared" si="224"/>
        <v>60680.529300567112</v>
      </c>
      <c r="K4919" s="4" t="str">
        <f t="shared" si="222"/>
        <v>Average stock with proper reasearch</v>
      </c>
    </row>
    <row r="4920" spans="1:11" x14ac:dyDescent="0.25">
      <c r="A4920" t="s">
        <v>14</v>
      </c>
      <c r="B4920" s="1">
        <v>42625</v>
      </c>
      <c r="C4920" s="4">
        <v>17.25</v>
      </c>
      <c r="D4920" s="4">
        <v>17.399999999999999</v>
      </c>
      <c r="E4920" s="4">
        <v>17.850000000000001</v>
      </c>
      <c r="F4920" s="4">
        <v>17.149999999999999</v>
      </c>
      <c r="G4920" s="4">
        <v>32560000.000000004</v>
      </c>
      <c r="H4920" s="2">
        <v>-3.6299999999999999E-2</v>
      </c>
      <c r="I4920" s="4">
        <f t="shared" si="223"/>
        <v>5797.101449275362</v>
      </c>
      <c r="J4920" s="4">
        <f t="shared" si="224"/>
        <v>65217.391304347824</v>
      </c>
      <c r="K4920" s="4" t="str">
        <f t="shared" si="222"/>
        <v>Average stock with proper reasearch</v>
      </c>
    </row>
    <row r="4921" spans="1:11" x14ac:dyDescent="0.25">
      <c r="A4921" t="s">
        <v>14</v>
      </c>
      <c r="B4921" s="1">
        <v>42622</v>
      </c>
      <c r="C4921" s="4">
        <v>17.899999999999999</v>
      </c>
      <c r="D4921" s="4">
        <v>17.45</v>
      </c>
      <c r="E4921" s="4">
        <v>18.350000000000001</v>
      </c>
      <c r="F4921" s="4">
        <v>17.05</v>
      </c>
      <c r="G4921" s="4">
        <v>61740000</v>
      </c>
      <c r="H4921" s="2">
        <v>2.58E-2</v>
      </c>
      <c r="I4921" s="4">
        <f t="shared" si="223"/>
        <v>5586.5921787709503</v>
      </c>
      <c r="J4921" s="4">
        <f t="shared" si="224"/>
        <v>67674.858223062372</v>
      </c>
      <c r="K4921" s="4" t="str">
        <f t="shared" si="222"/>
        <v>Average stock with proper reasearch</v>
      </c>
    </row>
    <row r="4922" spans="1:11" x14ac:dyDescent="0.25">
      <c r="A4922" t="s">
        <v>14</v>
      </c>
      <c r="B4922" s="1">
        <v>42621</v>
      </c>
      <c r="C4922" s="4">
        <v>17.45</v>
      </c>
      <c r="D4922" s="4">
        <v>16.8</v>
      </c>
      <c r="E4922" s="4">
        <v>17.600000000000001</v>
      </c>
      <c r="F4922" s="4">
        <v>16.600000000000001</v>
      </c>
      <c r="G4922" s="4">
        <v>54650000</v>
      </c>
      <c r="H4922" s="2">
        <v>7.3800000000000004E-2</v>
      </c>
      <c r="I4922" s="4">
        <f t="shared" si="223"/>
        <v>5730.6590257879661</v>
      </c>
      <c r="J4922" s="4">
        <f t="shared" si="224"/>
        <v>65973.534971644607</v>
      </c>
      <c r="K4922" s="4" t="str">
        <f t="shared" si="222"/>
        <v>Average stock with proper reasearch</v>
      </c>
    </row>
    <row r="4923" spans="1:11" x14ac:dyDescent="0.25">
      <c r="A4923" t="s">
        <v>14</v>
      </c>
      <c r="B4923" s="1">
        <v>42620</v>
      </c>
      <c r="C4923" s="4">
        <v>16.25</v>
      </c>
      <c r="D4923" s="4">
        <v>16.3</v>
      </c>
      <c r="E4923" s="4">
        <v>16.45</v>
      </c>
      <c r="F4923" s="4">
        <v>16.100000000000001</v>
      </c>
      <c r="G4923" s="4">
        <v>15060000</v>
      </c>
      <c r="H4923" s="2">
        <v>0</v>
      </c>
      <c r="I4923" s="4">
        <f t="shared" si="223"/>
        <v>6153.8461538461543</v>
      </c>
      <c r="J4923" s="4">
        <f t="shared" si="224"/>
        <v>61436.672967863895</v>
      </c>
      <c r="K4923" s="4" t="str">
        <f t="shared" si="222"/>
        <v>Average stock with proper reasearch</v>
      </c>
    </row>
    <row r="4924" spans="1:11" x14ac:dyDescent="0.25">
      <c r="A4924" t="s">
        <v>14</v>
      </c>
      <c r="B4924" s="1">
        <v>42619</v>
      </c>
      <c r="C4924" s="4">
        <v>16.25</v>
      </c>
      <c r="D4924" s="4">
        <v>15.75</v>
      </c>
      <c r="E4924" s="4">
        <v>16.5</v>
      </c>
      <c r="F4924" s="4">
        <v>15.7</v>
      </c>
      <c r="G4924" s="4">
        <v>29390000</v>
      </c>
      <c r="H4924" s="2">
        <v>3.1699999999999999E-2</v>
      </c>
      <c r="I4924" s="4">
        <f t="shared" si="223"/>
        <v>6153.8461538461543</v>
      </c>
      <c r="J4924" s="4">
        <f t="shared" si="224"/>
        <v>61436.672967863895</v>
      </c>
      <c r="K4924" s="4" t="str">
        <f t="shared" si="222"/>
        <v>Average stock with proper reasearch</v>
      </c>
    </row>
    <row r="4925" spans="1:11" x14ac:dyDescent="0.25">
      <c r="A4925" t="s">
        <v>14</v>
      </c>
      <c r="B4925" s="1">
        <v>42615</v>
      </c>
      <c r="C4925" s="4">
        <v>15.75</v>
      </c>
      <c r="D4925" s="4">
        <v>15.7</v>
      </c>
      <c r="E4925" s="4">
        <v>15.8</v>
      </c>
      <c r="F4925" s="4">
        <v>15.65</v>
      </c>
      <c r="G4925" s="4">
        <v>7600000</v>
      </c>
      <c r="H4925" s="2">
        <v>3.2000000000000002E-3</v>
      </c>
      <c r="I4925" s="4">
        <f t="shared" si="223"/>
        <v>6349.2063492063489</v>
      </c>
      <c r="J4925" s="4">
        <f t="shared" si="224"/>
        <v>59546.31379962193</v>
      </c>
      <c r="K4925" s="4" t="str">
        <f t="shared" si="222"/>
        <v>Average stock with proper reasearch</v>
      </c>
    </row>
    <row r="4926" spans="1:11" x14ac:dyDescent="0.25">
      <c r="A4926" t="s">
        <v>14</v>
      </c>
      <c r="B4926" s="1">
        <v>42614</v>
      </c>
      <c r="C4926" s="4">
        <v>15.7</v>
      </c>
      <c r="D4926" s="4">
        <v>15.75</v>
      </c>
      <c r="E4926" s="4">
        <v>15.9</v>
      </c>
      <c r="F4926" s="4">
        <v>15.6</v>
      </c>
      <c r="G4926" s="4">
        <v>10290000</v>
      </c>
      <c r="H4926" s="2">
        <v>-6.3E-3</v>
      </c>
      <c r="I4926" s="4">
        <f t="shared" si="223"/>
        <v>6369.4267515923566</v>
      </c>
      <c r="J4926" s="4">
        <f t="shared" si="224"/>
        <v>59357.277882797731</v>
      </c>
      <c r="K4926" s="4" t="str">
        <f t="shared" si="222"/>
        <v>Average stock with proper reasearch</v>
      </c>
    </row>
    <row r="4927" spans="1:11" x14ac:dyDescent="0.25">
      <c r="A4927" t="s">
        <v>14</v>
      </c>
      <c r="B4927" s="1">
        <v>42613</v>
      </c>
      <c r="C4927" s="4">
        <v>15.8</v>
      </c>
      <c r="D4927" s="4">
        <v>15.95</v>
      </c>
      <c r="E4927" s="4">
        <v>16</v>
      </c>
      <c r="F4927" s="4">
        <v>15.75</v>
      </c>
      <c r="G4927" s="4">
        <v>12310000</v>
      </c>
      <c r="H4927" s="2">
        <v>-9.4000000000000004E-3</v>
      </c>
      <c r="I4927" s="4">
        <f t="shared" si="223"/>
        <v>6329.1139240506327</v>
      </c>
      <c r="J4927" s="4">
        <f t="shared" si="224"/>
        <v>59735.34971644613</v>
      </c>
      <c r="K4927" s="4" t="str">
        <f t="shared" si="222"/>
        <v>Average stock with proper reasearch</v>
      </c>
    </row>
    <row r="4928" spans="1:11" x14ac:dyDescent="0.25">
      <c r="A4928" t="s">
        <v>14</v>
      </c>
      <c r="B4928" s="1">
        <v>42612</v>
      </c>
      <c r="C4928" s="4">
        <v>15.95</v>
      </c>
      <c r="D4928" s="4">
        <v>15.8</v>
      </c>
      <c r="E4928" s="4">
        <v>16.149999999999999</v>
      </c>
      <c r="F4928" s="4">
        <v>15.7</v>
      </c>
      <c r="G4928" s="4">
        <v>10370000</v>
      </c>
      <c r="H4928" s="2">
        <v>1.2699999999999999E-2</v>
      </c>
      <c r="I4928" s="4">
        <f t="shared" si="223"/>
        <v>6269.5924764890287</v>
      </c>
      <c r="J4928" s="4">
        <f t="shared" si="224"/>
        <v>60302.457466918713</v>
      </c>
      <c r="K4928" s="4" t="str">
        <f t="shared" si="222"/>
        <v>Average stock with proper reasearch</v>
      </c>
    </row>
    <row r="4929" spans="1:11" x14ac:dyDescent="0.25">
      <c r="A4929" t="s">
        <v>14</v>
      </c>
      <c r="B4929" s="1">
        <v>42611</v>
      </c>
      <c r="C4929" s="4">
        <v>15.75</v>
      </c>
      <c r="D4929" s="4">
        <v>16.149999999999999</v>
      </c>
      <c r="E4929" s="4">
        <v>16.2</v>
      </c>
      <c r="F4929" s="4">
        <v>15.7</v>
      </c>
      <c r="G4929" s="4">
        <v>14770000</v>
      </c>
      <c r="H4929" s="2">
        <v>-2.1700000000000001E-2</v>
      </c>
      <c r="I4929" s="4">
        <f t="shared" si="223"/>
        <v>6349.2063492063489</v>
      </c>
      <c r="J4929" s="4">
        <f t="shared" si="224"/>
        <v>59546.31379962193</v>
      </c>
      <c r="K4929" s="4" t="str">
        <f t="shared" si="222"/>
        <v>Average stock with proper reasearch</v>
      </c>
    </row>
    <row r="4930" spans="1:11" x14ac:dyDescent="0.25">
      <c r="A4930" t="s">
        <v>14</v>
      </c>
      <c r="B4930" s="1">
        <v>42608</v>
      </c>
      <c r="C4930" s="4">
        <v>16.100000000000001</v>
      </c>
      <c r="D4930" s="4">
        <v>16.3</v>
      </c>
      <c r="E4930" s="4">
        <v>16.350000000000001</v>
      </c>
      <c r="F4930" s="4">
        <v>16.100000000000001</v>
      </c>
      <c r="G4930" s="4">
        <v>6950000</v>
      </c>
      <c r="H4930" s="2">
        <v>-1.23E-2</v>
      </c>
      <c r="I4930" s="4">
        <f t="shared" si="223"/>
        <v>6211.1801242236015</v>
      </c>
      <c r="J4930" s="4">
        <f t="shared" si="224"/>
        <v>60869.565217391311</v>
      </c>
      <c r="K4930" s="4" t="str">
        <f t="shared" si="222"/>
        <v>Average stock with proper reasearch</v>
      </c>
    </row>
    <row r="4931" spans="1:11" x14ac:dyDescent="0.25">
      <c r="A4931" t="s">
        <v>14</v>
      </c>
      <c r="B4931" s="1">
        <v>42607</v>
      </c>
      <c r="C4931" s="4">
        <v>16.3</v>
      </c>
      <c r="D4931" s="4">
        <v>16.5</v>
      </c>
      <c r="E4931" s="4">
        <v>16.5</v>
      </c>
      <c r="F4931" s="4">
        <v>16.25</v>
      </c>
      <c r="G4931" s="4">
        <v>7820000</v>
      </c>
      <c r="H4931" s="2">
        <v>-9.1000000000000004E-3</v>
      </c>
      <c r="I4931" s="4">
        <f t="shared" si="223"/>
        <v>6134.9693251533736</v>
      </c>
      <c r="J4931" s="4">
        <f t="shared" si="224"/>
        <v>61625.708884688094</v>
      </c>
      <c r="K4931" s="4" t="str">
        <f t="shared" ref="K4931:K4994" si="225">IF(J4931&gt;100000, "Great",IF(J4931&gt;90000, "Stay calm", IF(J4931&gt;50000, "Average stock with proper reasearch", "High risky investment")))</f>
        <v>Average stock with proper reasearch</v>
      </c>
    </row>
    <row r="4932" spans="1:11" x14ac:dyDescent="0.25">
      <c r="A4932" t="s">
        <v>14</v>
      </c>
      <c r="B4932" s="1">
        <v>42606</v>
      </c>
      <c r="C4932" s="4">
        <v>16.45</v>
      </c>
      <c r="D4932" s="4">
        <v>16.5</v>
      </c>
      <c r="E4932" s="4">
        <v>16.649999999999999</v>
      </c>
      <c r="F4932" s="4">
        <v>16.399999999999999</v>
      </c>
      <c r="G4932" s="4">
        <v>7200000</v>
      </c>
      <c r="H4932" s="2">
        <v>-3.0000000000000001E-3</v>
      </c>
      <c r="I4932" s="4">
        <f t="shared" si="223"/>
        <v>6079.0273556231004</v>
      </c>
      <c r="J4932" s="4">
        <f t="shared" si="224"/>
        <v>62192.816635160678</v>
      </c>
      <c r="K4932" s="4" t="str">
        <f t="shared" si="225"/>
        <v>Average stock with proper reasearch</v>
      </c>
    </row>
    <row r="4933" spans="1:11" x14ac:dyDescent="0.25">
      <c r="A4933" t="s">
        <v>14</v>
      </c>
      <c r="B4933" s="1">
        <v>42605</v>
      </c>
      <c r="C4933" s="4">
        <v>16.5</v>
      </c>
      <c r="D4933" s="4">
        <v>16.45</v>
      </c>
      <c r="E4933" s="4">
        <v>16.600000000000001</v>
      </c>
      <c r="F4933" s="4">
        <v>16.350000000000001</v>
      </c>
      <c r="G4933" s="4">
        <v>9550000</v>
      </c>
      <c r="H4933" s="2">
        <v>3.0000000000000001E-3</v>
      </c>
      <c r="I4933" s="4">
        <f t="shared" si="223"/>
        <v>6060.606060606061</v>
      </c>
      <c r="J4933" s="4">
        <f t="shared" si="224"/>
        <v>62381.852551984877</v>
      </c>
      <c r="K4933" s="4" t="str">
        <f t="shared" si="225"/>
        <v>Average stock with proper reasearch</v>
      </c>
    </row>
    <row r="4934" spans="1:11" x14ac:dyDescent="0.25">
      <c r="A4934" t="s">
        <v>14</v>
      </c>
      <c r="B4934" s="1">
        <v>42604</v>
      </c>
      <c r="C4934" s="4">
        <v>16.45</v>
      </c>
      <c r="D4934" s="4">
        <v>16.600000000000001</v>
      </c>
      <c r="E4934" s="4">
        <v>16.649999999999999</v>
      </c>
      <c r="F4934" s="4">
        <v>16.399999999999999</v>
      </c>
      <c r="G4934" s="4">
        <v>6450000</v>
      </c>
      <c r="H4934" s="2">
        <v>-3.0000000000000001E-3</v>
      </c>
      <c r="I4934" s="4">
        <f t="shared" si="223"/>
        <v>6079.0273556231004</v>
      </c>
      <c r="J4934" s="4">
        <f t="shared" si="224"/>
        <v>62192.816635160678</v>
      </c>
      <c r="K4934" s="4" t="str">
        <f t="shared" si="225"/>
        <v>Average stock with proper reasearch</v>
      </c>
    </row>
    <row r="4935" spans="1:11" x14ac:dyDescent="0.25">
      <c r="A4935" t="s">
        <v>14</v>
      </c>
      <c r="B4935" s="1">
        <v>42601</v>
      </c>
      <c r="C4935" s="4">
        <v>16.5</v>
      </c>
      <c r="D4935" s="4">
        <v>16.649999999999999</v>
      </c>
      <c r="E4935" s="4">
        <v>16.75</v>
      </c>
      <c r="F4935" s="4">
        <v>16.45</v>
      </c>
      <c r="G4935" s="4">
        <v>11220000</v>
      </c>
      <c r="H4935" s="2">
        <v>-8.9999999999999993E-3</v>
      </c>
      <c r="I4935" s="4">
        <f t="shared" si="223"/>
        <v>6060.606060606061</v>
      </c>
      <c r="J4935" s="4">
        <f t="shared" si="224"/>
        <v>62381.852551984877</v>
      </c>
      <c r="K4935" s="4" t="str">
        <f t="shared" si="225"/>
        <v>Average stock with proper reasearch</v>
      </c>
    </row>
    <row r="4936" spans="1:11" x14ac:dyDescent="0.25">
      <c r="A4936" t="s">
        <v>14</v>
      </c>
      <c r="B4936" s="1">
        <v>42600</v>
      </c>
      <c r="C4936" s="4">
        <v>16.649999999999999</v>
      </c>
      <c r="D4936" s="4">
        <v>16.95</v>
      </c>
      <c r="E4936" s="4">
        <v>17.2</v>
      </c>
      <c r="F4936" s="4">
        <v>16.649999999999999</v>
      </c>
      <c r="G4936" s="4">
        <v>11820000</v>
      </c>
      <c r="H4936" s="2">
        <v>-6.0000000000000001E-3</v>
      </c>
      <c r="I4936" s="4">
        <f t="shared" si="223"/>
        <v>6006.0060060060068</v>
      </c>
      <c r="J4936" s="4">
        <f t="shared" si="224"/>
        <v>62948.960302457461</v>
      </c>
      <c r="K4936" s="4" t="str">
        <f t="shared" si="225"/>
        <v>Average stock with proper reasearch</v>
      </c>
    </row>
    <row r="4937" spans="1:11" x14ac:dyDescent="0.25">
      <c r="A4937" t="s">
        <v>14</v>
      </c>
      <c r="B4937" s="1">
        <v>42599</v>
      </c>
      <c r="C4937" s="4">
        <v>16.75</v>
      </c>
      <c r="D4937" s="4">
        <v>16.55</v>
      </c>
      <c r="E4937" s="4">
        <v>16.95</v>
      </c>
      <c r="F4937" s="4">
        <v>16.45</v>
      </c>
      <c r="G4937" s="4">
        <v>14810000</v>
      </c>
      <c r="H4937" s="2">
        <v>1.8200000000000001E-2</v>
      </c>
      <c r="I4937" s="4">
        <f t="shared" ref="I4937:I5000" si="226">100000/C4937</f>
        <v>5970.1492537313434</v>
      </c>
      <c r="J4937" s="4">
        <f t="shared" ref="J4937:J5000" si="227">C4937*$I$5277</f>
        <v>63327.03213610586</v>
      </c>
      <c r="K4937" s="4" t="str">
        <f t="shared" si="225"/>
        <v>Average stock with proper reasearch</v>
      </c>
    </row>
    <row r="4938" spans="1:11" x14ac:dyDescent="0.25">
      <c r="A4938" t="s">
        <v>14</v>
      </c>
      <c r="B4938" s="1">
        <v>42598</v>
      </c>
      <c r="C4938" s="4">
        <v>16.45</v>
      </c>
      <c r="D4938" s="4">
        <v>16.600000000000001</v>
      </c>
      <c r="E4938" s="4">
        <v>16.649999999999999</v>
      </c>
      <c r="F4938" s="4">
        <v>16.350000000000001</v>
      </c>
      <c r="G4938" s="4">
        <v>12000000</v>
      </c>
      <c r="H4938" s="2">
        <v>-6.0000000000000001E-3</v>
      </c>
      <c r="I4938" s="4">
        <f t="shared" si="226"/>
        <v>6079.0273556231004</v>
      </c>
      <c r="J4938" s="4">
        <f t="shared" si="227"/>
        <v>62192.816635160678</v>
      </c>
      <c r="K4938" s="4" t="str">
        <f t="shared" si="225"/>
        <v>Average stock with proper reasearch</v>
      </c>
    </row>
    <row r="4939" spans="1:11" x14ac:dyDescent="0.25">
      <c r="A4939" t="s">
        <v>14</v>
      </c>
      <c r="B4939" s="1">
        <v>42594</v>
      </c>
      <c r="C4939" s="4">
        <v>16.55</v>
      </c>
      <c r="D4939" s="4">
        <v>16.649999999999999</v>
      </c>
      <c r="E4939" s="4">
        <v>16.75</v>
      </c>
      <c r="F4939" s="4">
        <v>16.5</v>
      </c>
      <c r="G4939" s="4">
        <v>8180000</v>
      </c>
      <c r="H4939" s="2">
        <v>-6.0000000000000001E-3</v>
      </c>
      <c r="I4939" s="4">
        <f t="shared" si="226"/>
        <v>6042.2960725075527</v>
      </c>
      <c r="J4939" s="4">
        <f t="shared" si="227"/>
        <v>62570.888468809077</v>
      </c>
      <c r="K4939" s="4" t="str">
        <f t="shared" si="225"/>
        <v>Average stock with proper reasearch</v>
      </c>
    </row>
    <row r="4940" spans="1:11" x14ac:dyDescent="0.25">
      <c r="A4940" t="s">
        <v>14</v>
      </c>
      <c r="B4940" s="1">
        <v>42593</v>
      </c>
      <c r="C4940" s="4">
        <v>16.649999999999999</v>
      </c>
      <c r="D4940" s="4">
        <v>16.8</v>
      </c>
      <c r="E4940" s="4">
        <v>16.899999999999999</v>
      </c>
      <c r="F4940" s="4">
        <v>16.399999999999999</v>
      </c>
      <c r="G4940" s="4">
        <v>8520000</v>
      </c>
      <c r="H4940" s="2">
        <v>0</v>
      </c>
      <c r="I4940" s="4">
        <f t="shared" si="226"/>
        <v>6006.0060060060068</v>
      </c>
      <c r="J4940" s="4">
        <f t="shared" si="227"/>
        <v>62948.960302457461</v>
      </c>
      <c r="K4940" s="4" t="str">
        <f t="shared" si="225"/>
        <v>Average stock with proper reasearch</v>
      </c>
    </row>
    <row r="4941" spans="1:11" x14ac:dyDescent="0.25">
      <c r="A4941" t="s">
        <v>14</v>
      </c>
      <c r="B4941" s="1">
        <v>42592</v>
      </c>
      <c r="C4941" s="4">
        <v>16.649999999999999</v>
      </c>
      <c r="D4941" s="4">
        <v>16.8</v>
      </c>
      <c r="E4941" s="4">
        <v>16.850000000000001</v>
      </c>
      <c r="F4941" s="4">
        <v>16.45</v>
      </c>
      <c r="G4941" s="4">
        <v>11860000</v>
      </c>
      <c r="H4941" s="2">
        <v>-6.0000000000000001E-3</v>
      </c>
      <c r="I4941" s="4">
        <f t="shared" si="226"/>
        <v>6006.0060060060068</v>
      </c>
      <c r="J4941" s="4">
        <f t="shared" si="227"/>
        <v>62948.960302457461</v>
      </c>
      <c r="K4941" s="4" t="str">
        <f t="shared" si="225"/>
        <v>Average stock with proper reasearch</v>
      </c>
    </row>
    <row r="4942" spans="1:11" x14ac:dyDescent="0.25">
      <c r="A4942" t="s">
        <v>14</v>
      </c>
      <c r="B4942" s="1">
        <v>42591</v>
      </c>
      <c r="C4942" s="4">
        <v>16.75</v>
      </c>
      <c r="D4942" s="4">
        <v>17.05</v>
      </c>
      <c r="E4942" s="4">
        <v>17.05</v>
      </c>
      <c r="F4942" s="4">
        <v>16.7</v>
      </c>
      <c r="G4942" s="4">
        <v>9820000</v>
      </c>
      <c r="H4942" s="2">
        <v>-8.8999999999999999E-3</v>
      </c>
      <c r="I4942" s="4">
        <f t="shared" si="226"/>
        <v>5970.1492537313434</v>
      </c>
      <c r="J4942" s="4">
        <f t="shared" si="227"/>
        <v>63327.03213610586</v>
      </c>
      <c r="K4942" s="4" t="str">
        <f t="shared" si="225"/>
        <v>Average stock with proper reasearch</v>
      </c>
    </row>
    <row r="4943" spans="1:11" x14ac:dyDescent="0.25">
      <c r="A4943" t="s">
        <v>14</v>
      </c>
      <c r="B4943" s="1">
        <v>42590</v>
      </c>
      <c r="C4943" s="4">
        <v>16.899999999999999</v>
      </c>
      <c r="D4943" s="4">
        <v>17.25</v>
      </c>
      <c r="E4943" s="4">
        <v>17.25</v>
      </c>
      <c r="F4943" s="4">
        <v>16.899999999999999</v>
      </c>
      <c r="G4943" s="4">
        <v>9720000</v>
      </c>
      <c r="H4943" s="2">
        <v>-1.46E-2</v>
      </c>
      <c r="I4943" s="4">
        <f t="shared" si="226"/>
        <v>5917.1597633136098</v>
      </c>
      <c r="J4943" s="4">
        <f t="shared" si="227"/>
        <v>63894.139886578443</v>
      </c>
      <c r="K4943" s="4" t="str">
        <f t="shared" si="225"/>
        <v>Average stock with proper reasearch</v>
      </c>
    </row>
    <row r="4944" spans="1:11" x14ac:dyDescent="0.25">
      <c r="A4944" t="s">
        <v>14</v>
      </c>
      <c r="B4944" s="1">
        <v>42587</v>
      </c>
      <c r="C4944" s="4">
        <v>17.149999999999999</v>
      </c>
      <c r="D4944" s="4">
        <v>16.649999999999999</v>
      </c>
      <c r="E4944" s="4">
        <v>17.600000000000001</v>
      </c>
      <c r="F4944" s="4">
        <v>16.600000000000001</v>
      </c>
      <c r="G4944" s="4">
        <v>29880000</v>
      </c>
      <c r="H4944" s="2">
        <v>5.5399999999999998E-2</v>
      </c>
      <c r="I4944" s="4">
        <f t="shared" si="226"/>
        <v>5830.9037900874637</v>
      </c>
      <c r="J4944" s="4">
        <f t="shared" si="227"/>
        <v>64839.319470699425</v>
      </c>
      <c r="K4944" s="4" t="str">
        <f t="shared" si="225"/>
        <v>Average stock with proper reasearch</v>
      </c>
    </row>
    <row r="4945" spans="1:11" x14ac:dyDescent="0.25">
      <c r="A4945" t="s">
        <v>14</v>
      </c>
      <c r="B4945" s="1">
        <v>42586</v>
      </c>
      <c r="C4945" s="4">
        <v>16.25</v>
      </c>
      <c r="D4945" s="4">
        <v>16.649999999999999</v>
      </c>
      <c r="E4945" s="4">
        <v>16.75</v>
      </c>
      <c r="F4945" s="4">
        <v>16.2</v>
      </c>
      <c r="G4945" s="4">
        <v>17970000</v>
      </c>
      <c r="H4945" s="2">
        <v>-1.52E-2</v>
      </c>
      <c r="I4945" s="4">
        <f t="shared" si="226"/>
        <v>6153.8461538461543</v>
      </c>
      <c r="J4945" s="4">
        <f t="shared" si="227"/>
        <v>61436.672967863895</v>
      </c>
      <c r="K4945" s="4" t="str">
        <f t="shared" si="225"/>
        <v>Average stock with proper reasearch</v>
      </c>
    </row>
    <row r="4946" spans="1:11" x14ac:dyDescent="0.25">
      <c r="A4946" t="s">
        <v>14</v>
      </c>
      <c r="B4946" s="1">
        <v>42585</v>
      </c>
      <c r="C4946" s="4">
        <v>16.5</v>
      </c>
      <c r="D4946" s="4">
        <v>17.05</v>
      </c>
      <c r="E4946" s="4">
        <v>17.100000000000001</v>
      </c>
      <c r="F4946" s="4">
        <v>16.399999999999999</v>
      </c>
      <c r="G4946" s="4">
        <v>12660000</v>
      </c>
      <c r="H4946" s="2">
        <v>-2.6499999999999999E-2</v>
      </c>
      <c r="I4946" s="4">
        <f t="shared" si="226"/>
        <v>6060.606060606061</v>
      </c>
      <c r="J4946" s="4">
        <f t="shared" si="227"/>
        <v>62381.852551984877</v>
      </c>
      <c r="K4946" s="4" t="str">
        <f t="shared" si="225"/>
        <v>Average stock with proper reasearch</v>
      </c>
    </row>
    <row r="4947" spans="1:11" x14ac:dyDescent="0.25">
      <c r="A4947" t="s">
        <v>14</v>
      </c>
      <c r="B4947" s="1">
        <v>42584</v>
      </c>
      <c r="C4947" s="4">
        <v>16.95</v>
      </c>
      <c r="D4947" s="4">
        <v>17.3</v>
      </c>
      <c r="E4947" s="4">
        <v>17.3</v>
      </c>
      <c r="F4947" s="4">
        <v>16.899999999999999</v>
      </c>
      <c r="G4947" s="4">
        <v>9000000</v>
      </c>
      <c r="H4947" s="2">
        <v>-1.17E-2</v>
      </c>
      <c r="I4947" s="4">
        <f t="shared" si="226"/>
        <v>5899.7050147492628</v>
      </c>
      <c r="J4947" s="4">
        <f t="shared" si="227"/>
        <v>64083.175803402642</v>
      </c>
      <c r="K4947" s="4" t="str">
        <f t="shared" si="225"/>
        <v>Average stock with proper reasearch</v>
      </c>
    </row>
    <row r="4948" spans="1:11" x14ac:dyDescent="0.25">
      <c r="A4948" t="s">
        <v>14</v>
      </c>
      <c r="B4948" s="1">
        <v>42583</v>
      </c>
      <c r="C4948" s="4">
        <v>17.149999999999999</v>
      </c>
      <c r="D4948" s="4">
        <v>17.600000000000001</v>
      </c>
      <c r="E4948" s="4">
        <v>17.649999999999999</v>
      </c>
      <c r="F4948" s="4">
        <v>17.05</v>
      </c>
      <c r="G4948" s="4">
        <v>14710000</v>
      </c>
      <c r="H4948" s="2">
        <v>-1.72E-2</v>
      </c>
      <c r="I4948" s="4">
        <f t="shared" si="226"/>
        <v>5830.9037900874637</v>
      </c>
      <c r="J4948" s="4">
        <f t="shared" si="227"/>
        <v>64839.319470699425</v>
      </c>
      <c r="K4948" s="4" t="str">
        <f t="shared" si="225"/>
        <v>Average stock with proper reasearch</v>
      </c>
    </row>
    <row r="4949" spans="1:11" x14ac:dyDescent="0.25">
      <c r="A4949" t="s">
        <v>14</v>
      </c>
      <c r="B4949" s="1">
        <v>42580</v>
      </c>
      <c r="C4949" s="4">
        <v>17.45</v>
      </c>
      <c r="D4949" s="4">
        <v>17.600000000000001</v>
      </c>
      <c r="E4949" s="4">
        <v>17.7</v>
      </c>
      <c r="F4949" s="4">
        <v>17.3</v>
      </c>
      <c r="G4949" s="4">
        <v>11640000</v>
      </c>
      <c r="H4949" s="2">
        <v>1.1599999999999999E-2</v>
      </c>
      <c r="I4949" s="4">
        <f t="shared" si="226"/>
        <v>5730.6590257879661</v>
      </c>
      <c r="J4949" s="4">
        <f t="shared" si="227"/>
        <v>65973.534971644607</v>
      </c>
      <c r="K4949" s="4" t="str">
        <f t="shared" si="225"/>
        <v>Average stock with proper reasearch</v>
      </c>
    </row>
    <row r="4950" spans="1:11" x14ac:dyDescent="0.25">
      <c r="A4950" t="s">
        <v>14</v>
      </c>
      <c r="B4950" s="1">
        <v>42579</v>
      </c>
      <c r="C4950" s="4">
        <v>17.25</v>
      </c>
      <c r="D4950" s="4">
        <v>17.25</v>
      </c>
      <c r="E4950" s="4">
        <v>17.5</v>
      </c>
      <c r="F4950" s="4">
        <v>17.149999999999999</v>
      </c>
      <c r="G4950" s="4">
        <v>13430000</v>
      </c>
      <c r="H4950" s="2">
        <v>8.8000000000000005E-3</v>
      </c>
      <c r="I4950" s="4">
        <f t="shared" si="226"/>
        <v>5797.101449275362</v>
      </c>
      <c r="J4950" s="4">
        <f t="shared" si="227"/>
        <v>65217.391304347824</v>
      </c>
      <c r="K4950" s="4" t="str">
        <f t="shared" si="225"/>
        <v>Average stock with proper reasearch</v>
      </c>
    </row>
    <row r="4951" spans="1:11" x14ac:dyDescent="0.25">
      <c r="A4951" t="s">
        <v>14</v>
      </c>
      <c r="B4951" s="1">
        <v>42578</v>
      </c>
      <c r="C4951" s="4">
        <v>17.100000000000001</v>
      </c>
      <c r="D4951" s="4">
        <v>17.649999999999999</v>
      </c>
      <c r="E4951" s="4">
        <v>17.7</v>
      </c>
      <c r="F4951" s="4">
        <v>17</v>
      </c>
      <c r="G4951" s="4">
        <v>19530000</v>
      </c>
      <c r="H4951" s="2">
        <v>-2.5600000000000001E-2</v>
      </c>
      <c r="I4951" s="4">
        <f t="shared" si="226"/>
        <v>5847.9532163742688</v>
      </c>
      <c r="J4951" s="4">
        <f t="shared" si="227"/>
        <v>64650.283553875241</v>
      </c>
      <c r="K4951" s="4" t="str">
        <f t="shared" si="225"/>
        <v>Average stock with proper reasearch</v>
      </c>
    </row>
    <row r="4952" spans="1:11" x14ac:dyDescent="0.25">
      <c r="A4952" t="s">
        <v>14</v>
      </c>
      <c r="B4952" s="1">
        <v>42577</v>
      </c>
      <c r="C4952" s="4">
        <v>17.55</v>
      </c>
      <c r="D4952" s="4">
        <v>18</v>
      </c>
      <c r="E4952" s="4">
        <v>18</v>
      </c>
      <c r="F4952" s="4">
        <v>17.5</v>
      </c>
      <c r="G4952" s="4">
        <v>13480000</v>
      </c>
      <c r="H4952" s="2">
        <v>-1.9599999999999999E-2</v>
      </c>
      <c r="I4952" s="4">
        <f t="shared" si="226"/>
        <v>5698.0056980056979</v>
      </c>
      <c r="J4952" s="4">
        <f t="shared" si="227"/>
        <v>66351.606805293006</v>
      </c>
      <c r="K4952" s="4" t="str">
        <f t="shared" si="225"/>
        <v>Average stock with proper reasearch</v>
      </c>
    </row>
    <row r="4953" spans="1:11" x14ac:dyDescent="0.25">
      <c r="A4953" t="s">
        <v>14</v>
      </c>
      <c r="B4953" s="1">
        <v>42576</v>
      </c>
      <c r="C4953" s="4">
        <v>17.899999999999999</v>
      </c>
      <c r="D4953" s="4">
        <v>18.149999999999999</v>
      </c>
      <c r="E4953" s="4">
        <v>18.149999999999999</v>
      </c>
      <c r="F4953" s="4">
        <v>17.8</v>
      </c>
      <c r="G4953" s="4">
        <v>14700000</v>
      </c>
      <c r="H4953" s="2">
        <v>-8.3000000000000001E-3</v>
      </c>
      <c r="I4953" s="4">
        <f t="shared" si="226"/>
        <v>5586.5921787709503</v>
      </c>
      <c r="J4953" s="4">
        <f t="shared" si="227"/>
        <v>67674.858223062372</v>
      </c>
      <c r="K4953" s="4" t="str">
        <f t="shared" si="225"/>
        <v>Average stock with proper reasearch</v>
      </c>
    </row>
    <row r="4954" spans="1:11" x14ac:dyDescent="0.25">
      <c r="A4954" t="s">
        <v>14</v>
      </c>
      <c r="B4954" s="1">
        <v>42573</v>
      </c>
      <c r="C4954" s="4">
        <v>18.05</v>
      </c>
      <c r="D4954" s="4">
        <v>18.149999999999999</v>
      </c>
      <c r="E4954" s="4">
        <v>18.25</v>
      </c>
      <c r="F4954" s="4">
        <v>17.95</v>
      </c>
      <c r="G4954" s="4">
        <v>15490000</v>
      </c>
      <c r="H4954" s="2">
        <v>-2.8E-3</v>
      </c>
      <c r="I4954" s="4">
        <f t="shared" si="226"/>
        <v>5540.1662049861498</v>
      </c>
      <c r="J4954" s="4">
        <f t="shared" si="227"/>
        <v>68241.965973534971</v>
      </c>
      <c r="K4954" s="4" t="str">
        <f t="shared" si="225"/>
        <v>Average stock with proper reasearch</v>
      </c>
    </row>
    <row r="4955" spans="1:11" x14ac:dyDescent="0.25">
      <c r="A4955" t="s">
        <v>14</v>
      </c>
      <c r="B4955" s="1">
        <v>42572</v>
      </c>
      <c r="C4955" s="4">
        <v>18.100000000000001</v>
      </c>
      <c r="D4955" s="4">
        <v>18.3</v>
      </c>
      <c r="E4955" s="4">
        <v>18.649999999999999</v>
      </c>
      <c r="F4955" s="4">
        <v>18.05</v>
      </c>
      <c r="G4955" s="4">
        <v>20080000</v>
      </c>
      <c r="H4955" s="2">
        <v>-5.4999999999999997E-3</v>
      </c>
      <c r="I4955" s="4">
        <f t="shared" si="226"/>
        <v>5524.8618784530381</v>
      </c>
      <c r="J4955" s="4">
        <f t="shared" si="227"/>
        <v>68431.00189035917</v>
      </c>
      <c r="K4955" s="4" t="str">
        <f t="shared" si="225"/>
        <v>Average stock with proper reasearch</v>
      </c>
    </row>
    <row r="4956" spans="1:11" x14ac:dyDescent="0.25">
      <c r="A4956" t="s">
        <v>14</v>
      </c>
      <c r="B4956" s="1">
        <v>42571</v>
      </c>
      <c r="C4956" s="4">
        <v>18.2</v>
      </c>
      <c r="D4956" s="4">
        <v>18.100000000000001</v>
      </c>
      <c r="E4956" s="4">
        <v>18.25</v>
      </c>
      <c r="F4956" s="4">
        <v>17.850000000000001</v>
      </c>
      <c r="G4956" s="4">
        <v>12980000</v>
      </c>
      <c r="H4956" s="2">
        <v>1.3899999999999999E-2</v>
      </c>
      <c r="I4956" s="4">
        <f t="shared" si="226"/>
        <v>5494.5054945054944</v>
      </c>
      <c r="J4956" s="4">
        <f t="shared" si="227"/>
        <v>68809.073724007554</v>
      </c>
      <c r="K4956" s="4" t="str">
        <f t="shared" si="225"/>
        <v>Average stock with proper reasearch</v>
      </c>
    </row>
    <row r="4957" spans="1:11" x14ac:dyDescent="0.25">
      <c r="A4957" t="s">
        <v>14</v>
      </c>
      <c r="B4957" s="1">
        <v>42570</v>
      </c>
      <c r="C4957" s="4">
        <v>17.95</v>
      </c>
      <c r="D4957" s="4">
        <v>18.2</v>
      </c>
      <c r="E4957" s="4">
        <v>18.25</v>
      </c>
      <c r="F4957" s="4">
        <v>17.850000000000001</v>
      </c>
      <c r="G4957" s="4">
        <v>16719999.999999998</v>
      </c>
      <c r="H4957" s="2">
        <v>-8.3000000000000001E-3</v>
      </c>
      <c r="I4957" s="4">
        <f t="shared" si="226"/>
        <v>5571.030640668524</v>
      </c>
      <c r="J4957" s="4">
        <f t="shared" si="227"/>
        <v>67863.894139886572</v>
      </c>
      <c r="K4957" s="4" t="str">
        <f t="shared" si="225"/>
        <v>Average stock with proper reasearch</v>
      </c>
    </row>
    <row r="4958" spans="1:11" x14ac:dyDescent="0.25">
      <c r="A4958" t="s">
        <v>14</v>
      </c>
      <c r="B4958" s="1">
        <v>42569</v>
      </c>
      <c r="C4958" s="4">
        <v>18.100000000000001</v>
      </c>
      <c r="D4958" s="4">
        <v>18.3</v>
      </c>
      <c r="E4958" s="4">
        <v>18.7</v>
      </c>
      <c r="F4958" s="4">
        <v>18.05</v>
      </c>
      <c r="G4958" s="4">
        <v>24160000</v>
      </c>
      <c r="H4958" s="2">
        <v>-2.8E-3</v>
      </c>
      <c r="I4958" s="4">
        <f t="shared" si="226"/>
        <v>5524.8618784530381</v>
      </c>
      <c r="J4958" s="4">
        <f t="shared" si="227"/>
        <v>68431.00189035917</v>
      </c>
      <c r="K4958" s="4" t="str">
        <f t="shared" si="225"/>
        <v>Average stock with proper reasearch</v>
      </c>
    </row>
    <row r="4959" spans="1:11" x14ac:dyDescent="0.25">
      <c r="A4959" t="s">
        <v>14</v>
      </c>
      <c r="B4959" s="1">
        <v>42566</v>
      </c>
      <c r="C4959" s="4">
        <v>18.149999999999999</v>
      </c>
      <c r="D4959" s="4">
        <v>18.5</v>
      </c>
      <c r="E4959" s="4">
        <v>18.5</v>
      </c>
      <c r="F4959" s="4">
        <v>18.100000000000001</v>
      </c>
      <c r="G4959" s="4">
        <v>17330000</v>
      </c>
      <c r="H4959" s="2">
        <v>-1.6299999999999999E-2</v>
      </c>
      <c r="I4959" s="4">
        <f t="shared" si="226"/>
        <v>5509.6418732782377</v>
      </c>
      <c r="J4959" s="4">
        <f t="shared" si="227"/>
        <v>68620.037807183355</v>
      </c>
      <c r="K4959" s="4" t="str">
        <f t="shared" si="225"/>
        <v>Average stock with proper reasearch</v>
      </c>
    </row>
    <row r="4960" spans="1:11" x14ac:dyDescent="0.25">
      <c r="A4960" t="s">
        <v>14</v>
      </c>
      <c r="B4960" s="1">
        <v>42565</v>
      </c>
      <c r="C4960" s="4">
        <v>18.45</v>
      </c>
      <c r="D4960" s="4">
        <v>18.399999999999999</v>
      </c>
      <c r="E4960" s="4">
        <v>18.600000000000001</v>
      </c>
      <c r="F4960" s="4">
        <v>18.350000000000001</v>
      </c>
      <c r="G4960" s="4">
        <v>17730000</v>
      </c>
      <c r="H4960" s="2">
        <v>1.0999999999999999E-2</v>
      </c>
      <c r="I4960" s="4">
        <f t="shared" si="226"/>
        <v>5420.0542005420057</v>
      </c>
      <c r="J4960" s="4">
        <f t="shared" si="227"/>
        <v>69754.253308128536</v>
      </c>
      <c r="K4960" s="4" t="str">
        <f t="shared" si="225"/>
        <v>Average stock with proper reasearch</v>
      </c>
    </row>
    <row r="4961" spans="1:11" x14ac:dyDescent="0.25">
      <c r="A4961" t="s">
        <v>14</v>
      </c>
      <c r="B4961" s="1">
        <v>42564</v>
      </c>
      <c r="C4961" s="4">
        <v>18.25</v>
      </c>
      <c r="D4961" s="4">
        <v>18.75</v>
      </c>
      <c r="E4961" s="4">
        <v>18.75</v>
      </c>
      <c r="F4961" s="4">
        <v>18.149999999999999</v>
      </c>
      <c r="G4961" s="4">
        <v>24650000</v>
      </c>
      <c r="H4961" s="2">
        <v>-2.6700000000000002E-2</v>
      </c>
      <c r="I4961" s="4">
        <f t="shared" si="226"/>
        <v>5479.4520547945203</v>
      </c>
      <c r="J4961" s="4">
        <f t="shared" si="227"/>
        <v>68998.109640831753</v>
      </c>
      <c r="K4961" s="4" t="str">
        <f t="shared" si="225"/>
        <v>Average stock with proper reasearch</v>
      </c>
    </row>
    <row r="4962" spans="1:11" x14ac:dyDescent="0.25">
      <c r="A4962" t="s">
        <v>14</v>
      </c>
      <c r="B4962" s="1">
        <v>42563</v>
      </c>
      <c r="C4962" s="4">
        <v>18.75</v>
      </c>
      <c r="D4962" s="4">
        <v>18.75</v>
      </c>
      <c r="E4962" s="4">
        <v>19.100000000000001</v>
      </c>
      <c r="F4962" s="4">
        <v>18.55</v>
      </c>
      <c r="G4962" s="4">
        <v>49420000</v>
      </c>
      <c r="H4962" s="2">
        <v>1.0800000000000001E-2</v>
      </c>
      <c r="I4962" s="4">
        <f t="shared" si="226"/>
        <v>5333.333333333333</v>
      </c>
      <c r="J4962" s="4">
        <f t="shared" si="227"/>
        <v>70888.468809073733</v>
      </c>
      <c r="K4962" s="4" t="str">
        <f t="shared" si="225"/>
        <v>Average stock with proper reasearch</v>
      </c>
    </row>
    <row r="4963" spans="1:11" x14ac:dyDescent="0.25">
      <c r="A4963" t="s">
        <v>14</v>
      </c>
      <c r="B4963" s="1">
        <v>42562</v>
      </c>
      <c r="C4963" s="4">
        <v>18.55</v>
      </c>
      <c r="D4963" s="4">
        <v>17.8</v>
      </c>
      <c r="E4963" s="4">
        <v>18.75</v>
      </c>
      <c r="F4963" s="4">
        <v>17.649999999999999</v>
      </c>
      <c r="G4963" s="4">
        <v>67440000</v>
      </c>
      <c r="H4963" s="2">
        <v>5.7000000000000002E-2</v>
      </c>
      <c r="I4963" s="4">
        <f t="shared" si="226"/>
        <v>5390.8355795148245</v>
      </c>
      <c r="J4963" s="4">
        <f t="shared" si="227"/>
        <v>70132.325141776935</v>
      </c>
      <c r="K4963" s="4" t="str">
        <f t="shared" si="225"/>
        <v>Average stock with proper reasearch</v>
      </c>
    </row>
    <row r="4964" spans="1:11" x14ac:dyDescent="0.25">
      <c r="A4964" t="s">
        <v>14</v>
      </c>
      <c r="B4964" s="1">
        <v>42559</v>
      </c>
      <c r="C4964" s="4">
        <v>17.55</v>
      </c>
      <c r="D4964" s="4">
        <v>17.8</v>
      </c>
      <c r="E4964" s="4">
        <v>18</v>
      </c>
      <c r="F4964" s="4">
        <v>17.55</v>
      </c>
      <c r="G4964" s="4">
        <v>22160000</v>
      </c>
      <c r="H4964" s="2">
        <v>1.4500000000000001E-2</v>
      </c>
      <c r="I4964" s="4">
        <f t="shared" si="226"/>
        <v>5698.0056980056979</v>
      </c>
      <c r="J4964" s="4">
        <f t="shared" si="227"/>
        <v>66351.606805293006</v>
      </c>
      <c r="K4964" s="4" t="str">
        <f t="shared" si="225"/>
        <v>Average stock with proper reasearch</v>
      </c>
    </row>
    <row r="4965" spans="1:11" x14ac:dyDescent="0.25">
      <c r="A4965" t="s">
        <v>14</v>
      </c>
      <c r="B4965" s="1">
        <v>42558</v>
      </c>
      <c r="C4965" s="4">
        <v>17.3</v>
      </c>
      <c r="D4965" s="4">
        <v>17.5</v>
      </c>
      <c r="E4965" s="4">
        <v>17.649999999999999</v>
      </c>
      <c r="F4965" s="4">
        <v>17.2</v>
      </c>
      <c r="G4965" s="4">
        <v>14050000</v>
      </c>
      <c r="H4965" s="2">
        <v>-5.7000000000000002E-3</v>
      </c>
      <c r="I4965" s="4">
        <f t="shared" si="226"/>
        <v>5780.3468208092481</v>
      </c>
      <c r="J4965" s="4">
        <f t="shared" si="227"/>
        <v>65406.427221172024</v>
      </c>
      <c r="K4965" s="4" t="str">
        <f t="shared" si="225"/>
        <v>Average stock with proper reasearch</v>
      </c>
    </row>
    <row r="4966" spans="1:11" x14ac:dyDescent="0.25">
      <c r="A4966" t="s">
        <v>14</v>
      </c>
      <c r="B4966" s="1">
        <v>42556</v>
      </c>
      <c r="C4966" s="4">
        <v>17.399999999999999</v>
      </c>
      <c r="D4966" s="4">
        <v>17.3</v>
      </c>
      <c r="E4966" s="4">
        <v>17.7</v>
      </c>
      <c r="F4966" s="4">
        <v>17.2</v>
      </c>
      <c r="G4966" s="4">
        <v>23010000</v>
      </c>
      <c r="H4966" s="2">
        <v>5.7999999999999996E-3</v>
      </c>
      <c r="I4966" s="4">
        <f t="shared" si="226"/>
        <v>5747.1264367816093</v>
      </c>
      <c r="J4966" s="4">
        <f t="shared" si="227"/>
        <v>65784.499054820408</v>
      </c>
      <c r="K4966" s="4" t="str">
        <f t="shared" si="225"/>
        <v>Average stock with proper reasearch</v>
      </c>
    </row>
    <row r="4967" spans="1:11" x14ac:dyDescent="0.25">
      <c r="A4967" t="s">
        <v>14</v>
      </c>
      <c r="B4967" s="1">
        <v>42555</v>
      </c>
      <c r="C4967" s="4">
        <v>17.3</v>
      </c>
      <c r="D4967" s="4">
        <v>17.350000000000001</v>
      </c>
      <c r="E4967" s="4">
        <v>17.600000000000001</v>
      </c>
      <c r="F4967" s="4">
        <v>17.2</v>
      </c>
      <c r="G4967" s="4">
        <v>18520000</v>
      </c>
      <c r="H4967" s="2">
        <v>5.7999999999999996E-3</v>
      </c>
      <c r="I4967" s="4">
        <f t="shared" si="226"/>
        <v>5780.3468208092481</v>
      </c>
      <c r="J4967" s="4">
        <f t="shared" si="227"/>
        <v>65406.427221172024</v>
      </c>
      <c r="K4967" s="4" t="str">
        <f t="shared" si="225"/>
        <v>Average stock with proper reasearch</v>
      </c>
    </row>
    <row r="4968" spans="1:11" x14ac:dyDescent="0.25">
      <c r="A4968" t="s">
        <v>14</v>
      </c>
      <c r="B4968" s="1">
        <v>42552</v>
      </c>
      <c r="C4968" s="4">
        <v>17.2</v>
      </c>
      <c r="D4968" s="4">
        <v>17.45</v>
      </c>
      <c r="E4968" s="4">
        <v>17.75</v>
      </c>
      <c r="F4968" s="4">
        <v>17.149999999999999</v>
      </c>
      <c r="G4968" s="4">
        <v>16940000</v>
      </c>
      <c r="H4968" s="2">
        <v>-1.15E-2</v>
      </c>
      <c r="I4968" s="4">
        <f t="shared" si="226"/>
        <v>5813.9534883720935</v>
      </c>
      <c r="J4968" s="4">
        <f t="shared" si="227"/>
        <v>65028.355387523625</v>
      </c>
      <c r="K4968" s="4" t="str">
        <f t="shared" si="225"/>
        <v>Average stock with proper reasearch</v>
      </c>
    </row>
    <row r="4969" spans="1:11" x14ac:dyDescent="0.25">
      <c r="A4969" t="s">
        <v>14</v>
      </c>
      <c r="B4969" s="1">
        <v>42551</v>
      </c>
      <c r="C4969" s="4">
        <v>17.399999999999999</v>
      </c>
      <c r="D4969" s="4">
        <v>17.350000000000001</v>
      </c>
      <c r="E4969" s="4">
        <v>17.75</v>
      </c>
      <c r="F4969" s="4">
        <v>17.149999999999999</v>
      </c>
      <c r="G4969" s="4">
        <v>25270000</v>
      </c>
      <c r="H4969" s="2">
        <v>1.7500000000000002E-2</v>
      </c>
      <c r="I4969" s="4">
        <f t="shared" si="226"/>
        <v>5747.1264367816093</v>
      </c>
      <c r="J4969" s="4">
        <f t="shared" si="227"/>
        <v>65784.499054820408</v>
      </c>
      <c r="K4969" s="4" t="str">
        <f t="shared" si="225"/>
        <v>Average stock with proper reasearch</v>
      </c>
    </row>
    <row r="4970" spans="1:11" x14ac:dyDescent="0.25">
      <c r="A4970" t="s">
        <v>14</v>
      </c>
      <c r="B4970" s="1">
        <v>42550</v>
      </c>
      <c r="C4970" s="4">
        <v>17.100000000000001</v>
      </c>
      <c r="D4970" s="4">
        <v>17.3</v>
      </c>
      <c r="E4970" s="4">
        <v>17.45</v>
      </c>
      <c r="F4970" s="4">
        <v>17.05</v>
      </c>
      <c r="G4970" s="4">
        <v>15280000</v>
      </c>
      <c r="H4970" s="2">
        <v>-5.7999999999999996E-3</v>
      </c>
      <c r="I4970" s="4">
        <f t="shared" si="226"/>
        <v>5847.9532163742688</v>
      </c>
      <c r="J4970" s="4">
        <f t="shared" si="227"/>
        <v>64650.283553875241</v>
      </c>
      <c r="K4970" s="4" t="str">
        <f t="shared" si="225"/>
        <v>Average stock with proper reasearch</v>
      </c>
    </row>
    <row r="4971" spans="1:11" x14ac:dyDescent="0.25">
      <c r="A4971" t="s">
        <v>14</v>
      </c>
      <c r="B4971" s="1">
        <v>42549</v>
      </c>
      <c r="C4971" s="4">
        <v>17.2</v>
      </c>
      <c r="D4971" s="4">
        <v>17.100000000000001</v>
      </c>
      <c r="E4971" s="4">
        <v>17.45</v>
      </c>
      <c r="F4971" s="4">
        <v>17.100000000000001</v>
      </c>
      <c r="G4971" s="4">
        <v>16219999.999999998</v>
      </c>
      <c r="H4971" s="2">
        <v>1.18E-2</v>
      </c>
      <c r="I4971" s="4">
        <f t="shared" si="226"/>
        <v>5813.9534883720935</v>
      </c>
      <c r="J4971" s="4">
        <f t="shared" si="227"/>
        <v>65028.355387523625</v>
      </c>
      <c r="K4971" s="4" t="str">
        <f t="shared" si="225"/>
        <v>Average stock with proper reasearch</v>
      </c>
    </row>
    <row r="4972" spans="1:11" x14ac:dyDescent="0.25">
      <c r="A4972" t="s">
        <v>14</v>
      </c>
      <c r="B4972" s="1">
        <v>42548</v>
      </c>
      <c r="C4972" s="4">
        <v>17</v>
      </c>
      <c r="D4972" s="4">
        <v>16.8</v>
      </c>
      <c r="E4972" s="4">
        <v>17.149999999999999</v>
      </c>
      <c r="F4972" s="4">
        <v>16.75</v>
      </c>
      <c r="G4972" s="4">
        <v>16950000</v>
      </c>
      <c r="H4972" s="2">
        <v>1.49E-2</v>
      </c>
      <c r="I4972" s="4">
        <f t="shared" si="226"/>
        <v>5882.3529411764703</v>
      </c>
      <c r="J4972" s="4">
        <f t="shared" si="227"/>
        <v>64272.211720226842</v>
      </c>
      <c r="K4972" s="4" t="str">
        <f t="shared" si="225"/>
        <v>Average stock with proper reasearch</v>
      </c>
    </row>
    <row r="4973" spans="1:11" x14ac:dyDescent="0.25">
      <c r="A4973" t="s">
        <v>14</v>
      </c>
      <c r="B4973" s="1">
        <v>42545</v>
      </c>
      <c r="C4973" s="4">
        <v>16.75</v>
      </c>
      <c r="D4973" s="4">
        <v>16.3</v>
      </c>
      <c r="E4973" s="4">
        <v>16.850000000000001</v>
      </c>
      <c r="F4973" s="4">
        <v>15.95</v>
      </c>
      <c r="G4973" s="4">
        <v>57970000</v>
      </c>
      <c r="H4973" s="2">
        <v>-1.7600000000000001E-2</v>
      </c>
      <c r="I4973" s="4">
        <f t="shared" si="226"/>
        <v>5970.1492537313434</v>
      </c>
      <c r="J4973" s="4">
        <f t="shared" si="227"/>
        <v>63327.03213610586</v>
      </c>
      <c r="K4973" s="4" t="str">
        <f t="shared" si="225"/>
        <v>Average stock with proper reasearch</v>
      </c>
    </row>
    <row r="4974" spans="1:11" x14ac:dyDescent="0.25">
      <c r="A4974" t="s">
        <v>14</v>
      </c>
      <c r="B4974" s="1">
        <v>42544</v>
      </c>
      <c r="C4974" s="4">
        <v>17.05</v>
      </c>
      <c r="D4974" s="4">
        <v>17.100000000000001</v>
      </c>
      <c r="E4974" s="4">
        <v>17.3</v>
      </c>
      <c r="F4974" s="4">
        <v>16.8</v>
      </c>
      <c r="G4974" s="4">
        <v>22590000</v>
      </c>
      <c r="H4974" s="2">
        <v>-5.7999999999999996E-3</v>
      </c>
      <c r="I4974" s="4">
        <f t="shared" si="226"/>
        <v>5865.1026392961876</v>
      </c>
      <c r="J4974" s="4">
        <f t="shared" si="227"/>
        <v>64461.247637051041</v>
      </c>
      <c r="K4974" s="4" t="str">
        <f t="shared" si="225"/>
        <v>Average stock with proper reasearch</v>
      </c>
    </row>
    <row r="4975" spans="1:11" x14ac:dyDescent="0.25">
      <c r="A4975" t="s">
        <v>14</v>
      </c>
      <c r="B4975" s="1">
        <v>42543</v>
      </c>
      <c r="C4975" s="4">
        <v>17.149999999999999</v>
      </c>
      <c r="D4975" s="4">
        <v>17.5</v>
      </c>
      <c r="E4975" s="4">
        <v>17.600000000000001</v>
      </c>
      <c r="F4975" s="4">
        <v>17.05</v>
      </c>
      <c r="G4975" s="4">
        <v>17470000</v>
      </c>
      <c r="H4975" s="2">
        <v>-2.8299999999999999E-2</v>
      </c>
      <c r="I4975" s="4">
        <f t="shared" si="226"/>
        <v>5830.9037900874637</v>
      </c>
      <c r="J4975" s="4">
        <f t="shared" si="227"/>
        <v>64839.319470699425</v>
      </c>
      <c r="K4975" s="4" t="str">
        <f t="shared" si="225"/>
        <v>Average stock with proper reasearch</v>
      </c>
    </row>
    <row r="4976" spans="1:11" x14ac:dyDescent="0.25">
      <c r="A4976" t="s">
        <v>14</v>
      </c>
      <c r="B4976" s="1">
        <v>42542</v>
      </c>
      <c r="C4976" s="4">
        <v>17.649999999999999</v>
      </c>
      <c r="D4976" s="4">
        <v>17.649999999999999</v>
      </c>
      <c r="E4976" s="4">
        <v>17.8</v>
      </c>
      <c r="F4976" s="4">
        <v>17.5</v>
      </c>
      <c r="G4976" s="4">
        <v>18960000</v>
      </c>
      <c r="H4976" s="2">
        <v>1.15E-2</v>
      </c>
      <c r="I4976" s="4">
        <f t="shared" si="226"/>
        <v>5665.7223796033995</v>
      </c>
      <c r="J4976" s="4">
        <f t="shared" si="227"/>
        <v>66729.67863894139</v>
      </c>
      <c r="K4976" s="4" t="str">
        <f t="shared" si="225"/>
        <v>Average stock with proper reasearch</v>
      </c>
    </row>
    <row r="4977" spans="1:12" x14ac:dyDescent="0.25">
      <c r="A4977" t="s">
        <v>14</v>
      </c>
      <c r="B4977" s="1">
        <v>42541</v>
      </c>
      <c r="C4977" s="4">
        <v>17.45</v>
      </c>
      <c r="D4977" s="4">
        <v>17.5</v>
      </c>
      <c r="E4977" s="4">
        <v>17.899999999999999</v>
      </c>
      <c r="F4977" s="4">
        <v>17.350000000000001</v>
      </c>
      <c r="G4977" s="4">
        <v>34830000</v>
      </c>
      <c r="H4977" s="2">
        <v>-1.1299999999999999E-2</v>
      </c>
      <c r="I4977" s="4">
        <f t="shared" si="226"/>
        <v>5730.6590257879661</v>
      </c>
      <c r="J4977" s="4">
        <f t="shared" si="227"/>
        <v>65973.534971644607</v>
      </c>
      <c r="K4977" s="4" t="str">
        <f t="shared" si="225"/>
        <v>Average stock with proper reasearch</v>
      </c>
    </row>
    <row r="4978" spans="1:12" x14ac:dyDescent="0.25">
      <c r="A4978" t="s">
        <v>14</v>
      </c>
      <c r="B4978" s="1">
        <v>42538</v>
      </c>
      <c r="C4978" s="4">
        <v>17.649999999999999</v>
      </c>
      <c r="D4978" s="4">
        <v>18</v>
      </c>
      <c r="E4978" s="4">
        <v>18.25</v>
      </c>
      <c r="F4978" s="4">
        <v>17.45</v>
      </c>
      <c r="G4978" s="4">
        <v>33330000</v>
      </c>
      <c r="H4978" s="2">
        <v>-8.3999999999999995E-3</v>
      </c>
      <c r="I4978" s="4">
        <f t="shared" si="226"/>
        <v>5665.7223796033995</v>
      </c>
      <c r="J4978" s="4">
        <f t="shared" si="227"/>
        <v>66729.67863894139</v>
      </c>
      <c r="K4978" s="4" t="str">
        <f t="shared" si="225"/>
        <v>Average stock with proper reasearch</v>
      </c>
    </row>
    <row r="4979" spans="1:12" x14ac:dyDescent="0.25">
      <c r="A4979" t="s">
        <v>14</v>
      </c>
      <c r="B4979" s="1">
        <v>42537</v>
      </c>
      <c r="C4979" s="4">
        <v>17.8</v>
      </c>
      <c r="D4979" s="4">
        <v>18.100000000000001</v>
      </c>
      <c r="E4979" s="4">
        <v>18.149999999999999</v>
      </c>
      <c r="F4979" s="4">
        <v>17.100000000000001</v>
      </c>
      <c r="G4979" s="4">
        <v>57000000</v>
      </c>
      <c r="H4979" s="2">
        <v>-1.9300000000000001E-2</v>
      </c>
      <c r="I4979" s="4">
        <f t="shared" si="226"/>
        <v>5617.9775280898875</v>
      </c>
      <c r="J4979" s="4">
        <f t="shared" si="227"/>
        <v>67296.786389413988</v>
      </c>
      <c r="K4979" s="4" t="str">
        <f t="shared" si="225"/>
        <v>Average stock with proper reasearch</v>
      </c>
    </row>
    <row r="4980" spans="1:12" x14ac:dyDescent="0.25">
      <c r="A4980" t="s">
        <v>14</v>
      </c>
      <c r="B4980" s="1">
        <v>42536</v>
      </c>
      <c r="C4980" s="4">
        <v>18.149999999999999</v>
      </c>
      <c r="D4980" s="4">
        <v>18.149999999999999</v>
      </c>
      <c r="E4980" s="4">
        <v>18.45</v>
      </c>
      <c r="F4980" s="4">
        <v>18.05</v>
      </c>
      <c r="G4980" s="4">
        <v>46150000</v>
      </c>
      <c r="H4980" s="2">
        <v>1.4E-2</v>
      </c>
      <c r="I4980" s="4">
        <f t="shared" si="226"/>
        <v>5509.6418732782377</v>
      </c>
      <c r="J4980" s="4">
        <f t="shared" si="227"/>
        <v>68620.037807183355</v>
      </c>
      <c r="K4980" s="4" t="str">
        <f t="shared" si="225"/>
        <v>Average stock with proper reasearch</v>
      </c>
    </row>
    <row r="4981" spans="1:12" x14ac:dyDescent="0.25">
      <c r="A4981" t="s">
        <v>14</v>
      </c>
      <c r="B4981" s="1">
        <v>42535</v>
      </c>
      <c r="C4981" s="4">
        <v>17.899999999999999</v>
      </c>
      <c r="D4981" s="4">
        <v>17.5</v>
      </c>
      <c r="E4981" s="4">
        <v>18</v>
      </c>
      <c r="F4981" s="4">
        <v>17.350000000000001</v>
      </c>
      <c r="G4981" s="4">
        <v>54320000</v>
      </c>
      <c r="H4981" s="2">
        <v>5.6000000000000001E-2</v>
      </c>
      <c r="I4981" s="4">
        <f t="shared" si="226"/>
        <v>5586.5921787709503</v>
      </c>
      <c r="J4981" s="4">
        <f t="shared" si="227"/>
        <v>67674.858223062372</v>
      </c>
      <c r="K4981" s="4" t="str">
        <f t="shared" si="225"/>
        <v>Average stock with proper reasearch</v>
      </c>
    </row>
    <row r="4982" spans="1:12" x14ac:dyDescent="0.25">
      <c r="A4982" t="s">
        <v>14</v>
      </c>
      <c r="B4982" s="1">
        <v>42534</v>
      </c>
      <c r="C4982" s="4">
        <v>16.95</v>
      </c>
      <c r="D4982" s="4">
        <v>17</v>
      </c>
      <c r="E4982" s="4">
        <v>17.3</v>
      </c>
      <c r="F4982" s="4">
        <v>16.850000000000001</v>
      </c>
      <c r="G4982" s="4">
        <v>29560000</v>
      </c>
      <c r="H4982" s="2">
        <v>-1.7399999999999999E-2</v>
      </c>
      <c r="I4982" s="4">
        <f t="shared" si="226"/>
        <v>5899.7050147492628</v>
      </c>
      <c r="J4982" s="4">
        <f t="shared" si="227"/>
        <v>64083.175803402642</v>
      </c>
      <c r="K4982" s="4" t="str">
        <f t="shared" si="225"/>
        <v>Average stock with proper reasearch</v>
      </c>
    </row>
    <row r="4983" spans="1:12" x14ac:dyDescent="0.25">
      <c r="A4983" t="s">
        <v>14</v>
      </c>
      <c r="B4983" s="1">
        <v>42531</v>
      </c>
      <c r="C4983" s="4">
        <v>17.25</v>
      </c>
      <c r="D4983" s="4">
        <v>17.2</v>
      </c>
      <c r="E4983" s="4">
        <v>17.7</v>
      </c>
      <c r="F4983" s="4">
        <v>16.899999999999999</v>
      </c>
      <c r="G4983" s="4">
        <v>55970000</v>
      </c>
      <c r="H4983" s="2">
        <v>1.77E-2</v>
      </c>
      <c r="I4983" s="4">
        <f t="shared" si="226"/>
        <v>5797.101449275362</v>
      </c>
      <c r="J4983" s="4">
        <f t="shared" si="227"/>
        <v>65217.391304347824</v>
      </c>
      <c r="K4983" s="4" t="str">
        <f t="shared" si="225"/>
        <v>Average stock with proper reasearch</v>
      </c>
    </row>
    <row r="4984" spans="1:12" x14ac:dyDescent="0.25">
      <c r="A4984" t="s">
        <v>14</v>
      </c>
      <c r="B4984" s="1">
        <v>42530</v>
      </c>
      <c r="C4984" s="4">
        <v>16.95</v>
      </c>
      <c r="D4984" s="4">
        <v>16.7</v>
      </c>
      <c r="E4984" s="4">
        <v>17.2</v>
      </c>
      <c r="F4984" s="4">
        <v>16.5</v>
      </c>
      <c r="G4984" s="4">
        <v>59080000</v>
      </c>
      <c r="H4984" s="2">
        <v>3.9899999999999998E-2</v>
      </c>
      <c r="I4984" s="4">
        <f t="shared" si="226"/>
        <v>5899.7050147492628</v>
      </c>
      <c r="J4984" s="4">
        <f t="shared" si="227"/>
        <v>64083.175803402642</v>
      </c>
      <c r="K4984" s="4" t="str">
        <f t="shared" si="225"/>
        <v>Average stock with proper reasearch</v>
      </c>
    </row>
    <row r="4985" spans="1:12" x14ac:dyDescent="0.25">
      <c r="A4985" t="s">
        <v>14</v>
      </c>
      <c r="B4985" s="1">
        <v>42529</v>
      </c>
      <c r="C4985" s="4">
        <v>16.3</v>
      </c>
      <c r="D4985" s="4">
        <v>15.95</v>
      </c>
      <c r="E4985" s="4">
        <v>16.55</v>
      </c>
      <c r="F4985" s="4">
        <v>15.9</v>
      </c>
      <c r="G4985" s="4">
        <v>43080000</v>
      </c>
      <c r="H4985" s="2">
        <v>3.1600000000000003E-2</v>
      </c>
      <c r="I4985" s="4">
        <f t="shared" si="226"/>
        <v>6134.9693251533736</v>
      </c>
      <c r="J4985" s="4">
        <f t="shared" si="227"/>
        <v>61625.708884688094</v>
      </c>
      <c r="K4985" s="4" t="str">
        <f t="shared" si="225"/>
        <v>Average stock with proper reasearch</v>
      </c>
    </row>
    <row r="4986" spans="1:12" x14ac:dyDescent="0.25">
      <c r="A4986" t="s">
        <v>14</v>
      </c>
      <c r="B4986" s="1">
        <v>42528</v>
      </c>
      <c r="C4986" s="4">
        <v>15.8</v>
      </c>
      <c r="D4986" s="4">
        <v>15.6</v>
      </c>
      <c r="E4986" s="4">
        <v>16</v>
      </c>
      <c r="F4986" s="4">
        <v>15.5</v>
      </c>
      <c r="G4986" s="4">
        <v>19210000</v>
      </c>
      <c r="H4986" s="2">
        <v>1.9400000000000001E-2</v>
      </c>
      <c r="I4986" s="4">
        <f t="shared" si="226"/>
        <v>6329.1139240506327</v>
      </c>
      <c r="J4986" s="4">
        <f t="shared" si="227"/>
        <v>59735.34971644613</v>
      </c>
      <c r="K4986" s="4" t="str">
        <f t="shared" si="225"/>
        <v>Average stock with proper reasearch</v>
      </c>
    </row>
    <row r="4987" spans="1:12" x14ac:dyDescent="0.25">
      <c r="A4987" t="s">
        <v>14</v>
      </c>
      <c r="B4987" s="1">
        <v>42527</v>
      </c>
      <c r="C4987" s="4">
        <v>15.5</v>
      </c>
      <c r="D4987" s="4">
        <v>15.55</v>
      </c>
      <c r="E4987" s="4">
        <v>15.75</v>
      </c>
      <c r="F4987" s="4">
        <v>15.45</v>
      </c>
      <c r="G4987" s="4">
        <v>18200000</v>
      </c>
      <c r="H4987" s="2">
        <v>1.3100000000000001E-2</v>
      </c>
      <c r="I4987" s="4">
        <f t="shared" si="226"/>
        <v>6451.6129032258068</v>
      </c>
      <c r="J4987" s="4">
        <f t="shared" si="227"/>
        <v>58601.134215500948</v>
      </c>
      <c r="K4987" s="4" t="str">
        <f t="shared" si="225"/>
        <v>Average stock with proper reasearch</v>
      </c>
    </row>
    <row r="4988" spans="1:12" x14ac:dyDescent="0.25">
      <c r="A4988" t="s">
        <v>14</v>
      </c>
      <c r="B4988" s="1">
        <v>42524</v>
      </c>
      <c r="C4988" s="4">
        <v>15.3</v>
      </c>
      <c r="D4988" s="4">
        <v>15.7</v>
      </c>
      <c r="E4988" s="4">
        <v>15.75</v>
      </c>
      <c r="F4988" s="4">
        <v>15.25</v>
      </c>
      <c r="G4988" s="4">
        <v>16880000</v>
      </c>
      <c r="H4988" s="2">
        <v>-1.29E-2</v>
      </c>
      <c r="I4988" s="4">
        <f t="shared" si="226"/>
        <v>6535.9477124183004</v>
      </c>
      <c r="J4988" s="4">
        <f t="shared" si="227"/>
        <v>57844.990548204165</v>
      </c>
      <c r="K4988" s="4" t="str">
        <f t="shared" si="225"/>
        <v>Average stock with proper reasearch</v>
      </c>
    </row>
    <row r="4989" spans="1:12" x14ac:dyDescent="0.25">
      <c r="A4989" t="s">
        <v>14</v>
      </c>
      <c r="B4989" s="1">
        <v>42523</v>
      </c>
      <c r="C4989" s="4">
        <v>15.5</v>
      </c>
      <c r="D4989" s="4">
        <v>15.2</v>
      </c>
      <c r="E4989" s="4">
        <v>15.6</v>
      </c>
      <c r="F4989" s="4">
        <v>15</v>
      </c>
      <c r="G4989" s="4">
        <v>26310000</v>
      </c>
      <c r="H4989" s="2">
        <v>2.6499999999999999E-2</v>
      </c>
      <c r="I4989" s="4">
        <f t="shared" si="226"/>
        <v>6451.6129032258068</v>
      </c>
      <c r="J4989" s="4">
        <f t="shared" si="227"/>
        <v>58601.134215500948</v>
      </c>
      <c r="K4989" s="4" t="str">
        <f t="shared" si="225"/>
        <v>Average stock with proper reasearch</v>
      </c>
    </row>
    <row r="4990" spans="1:12" x14ac:dyDescent="0.25">
      <c r="A4990" t="s">
        <v>14</v>
      </c>
      <c r="B4990" s="1">
        <v>42522</v>
      </c>
      <c r="C4990" s="4">
        <v>15.1</v>
      </c>
      <c r="D4990" s="4">
        <v>15.95</v>
      </c>
      <c r="E4990" s="4">
        <v>16</v>
      </c>
      <c r="F4990" s="4">
        <v>14.9</v>
      </c>
      <c r="G4990" s="4">
        <v>36220000</v>
      </c>
      <c r="H4990" s="2">
        <v>-5.0299999999999997E-2</v>
      </c>
      <c r="I4990" s="4">
        <f t="shared" si="226"/>
        <v>6622.5165562913908</v>
      </c>
      <c r="J4990" s="4">
        <f t="shared" si="227"/>
        <v>57088.846880907375</v>
      </c>
      <c r="K4990" s="4" t="str">
        <f t="shared" si="225"/>
        <v>Average stock with proper reasearch</v>
      </c>
    </row>
    <row r="4991" spans="1:12" x14ac:dyDescent="0.25">
      <c r="A4991" t="s">
        <v>14</v>
      </c>
      <c r="B4991" s="1">
        <v>42521</v>
      </c>
      <c r="C4991" s="4">
        <v>15.9</v>
      </c>
      <c r="D4991" s="4">
        <v>16.8</v>
      </c>
      <c r="E4991" s="4">
        <v>16.899999999999999</v>
      </c>
      <c r="F4991" s="4">
        <v>15.85</v>
      </c>
      <c r="G4991" s="4">
        <v>51010000</v>
      </c>
      <c r="H4991" s="2">
        <v>-2.1499999999999998E-2</v>
      </c>
      <c r="I4991" s="4">
        <f t="shared" si="226"/>
        <v>6289.3081761006288</v>
      </c>
      <c r="J4991" s="4">
        <f t="shared" si="227"/>
        <v>60113.421550094521</v>
      </c>
      <c r="K4991" s="4" t="str">
        <f t="shared" si="225"/>
        <v>Average stock with proper reasearch</v>
      </c>
      <c r="L4991" s="3"/>
    </row>
    <row r="4992" spans="1:12" x14ac:dyDescent="0.25">
      <c r="A4992" t="s">
        <v>14</v>
      </c>
      <c r="B4992" s="1">
        <v>42520</v>
      </c>
      <c r="C4992" s="4">
        <v>16.25</v>
      </c>
      <c r="D4992" s="4">
        <v>16.5</v>
      </c>
      <c r="E4992" s="4">
        <v>16.600000000000001</v>
      </c>
      <c r="F4992" s="4">
        <v>15.8</v>
      </c>
      <c r="G4992" s="4">
        <v>44310000</v>
      </c>
      <c r="H4992" s="2">
        <v>3.0999999999999999E-3</v>
      </c>
      <c r="I4992" s="4">
        <f t="shared" si="226"/>
        <v>6153.8461538461543</v>
      </c>
      <c r="J4992" s="4">
        <f t="shared" si="227"/>
        <v>61436.672967863895</v>
      </c>
      <c r="K4992" s="4" t="str">
        <f t="shared" si="225"/>
        <v>Average stock with proper reasearch</v>
      </c>
    </row>
    <row r="4993" spans="1:11" x14ac:dyDescent="0.25">
      <c r="A4993" t="s">
        <v>14</v>
      </c>
      <c r="B4993" s="1">
        <v>42517</v>
      </c>
      <c r="C4993" s="4">
        <v>16.2</v>
      </c>
      <c r="D4993" s="4">
        <v>15.5</v>
      </c>
      <c r="E4993" s="4">
        <v>16.350000000000001</v>
      </c>
      <c r="F4993" s="4">
        <v>15.4</v>
      </c>
      <c r="G4993" s="4">
        <v>51820000</v>
      </c>
      <c r="H4993" s="2">
        <v>5.1900000000000002E-2</v>
      </c>
      <c r="I4993" s="4">
        <f t="shared" si="226"/>
        <v>6172.8395061728397</v>
      </c>
      <c r="J4993" s="4">
        <f t="shared" si="227"/>
        <v>61247.637051039696</v>
      </c>
      <c r="K4993" s="4" t="str">
        <f t="shared" si="225"/>
        <v>Average stock with proper reasearch</v>
      </c>
    </row>
    <row r="4994" spans="1:11" x14ac:dyDescent="0.25">
      <c r="A4994" t="s">
        <v>14</v>
      </c>
      <c r="B4994" s="1">
        <v>42516</v>
      </c>
      <c r="C4994" s="4">
        <v>15.4</v>
      </c>
      <c r="D4994" s="4">
        <v>15.25</v>
      </c>
      <c r="E4994" s="4">
        <v>15.6</v>
      </c>
      <c r="F4994" s="4">
        <v>15.25</v>
      </c>
      <c r="G4994" s="4">
        <v>18280000</v>
      </c>
      <c r="H4994" s="2">
        <v>2.6700000000000002E-2</v>
      </c>
      <c r="I4994" s="4">
        <f t="shared" si="226"/>
        <v>6493.5064935064929</v>
      </c>
      <c r="J4994" s="4">
        <f t="shared" si="227"/>
        <v>58223.062381852556</v>
      </c>
      <c r="K4994" s="4" t="str">
        <f t="shared" si="225"/>
        <v>Average stock with proper reasearch</v>
      </c>
    </row>
    <row r="4995" spans="1:11" x14ac:dyDescent="0.25">
      <c r="A4995" t="s">
        <v>14</v>
      </c>
      <c r="B4995" s="1">
        <v>42515</v>
      </c>
      <c r="C4995" s="4">
        <v>15</v>
      </c>
      <c r="D4995" s="4">
        <v>14.95</v>
      </c>
      <c r="E4995" s="4">
        <v>15.15</v>
      </c>
      <c r="F4995" s="4">
        <v>14.85</v>
      </c>
      <c r="G4995" s="4">
        <v>15050000</v>
      </c>
      <c r="H4995" s="2">
        <v>1.6899999999999998E-2</v>
      </c>
      <c r="I4995" s="4">
        <f t="shared" si="226"/>
        <v>6666.666666666667</v>
      </c>
      <c r="J4995" s="4">
        <f t="shared" si="227"/>
        <v>56710.775047258983</v>
      </c>
      <c r="K4995" s="4" t="str">
        <f t="shared" ref="K4995:K5058" si="228">IF(J4995&gt;100000, "Great",IF(J4995&gt;90000, "Stay calm", IF(J4995&gt;50000, "Average stock with proper reasearch", "High risky investment")))</f>
        <v>Average stock with proper reasearch</v>
      </c>
    </row>
    <row r="4996" spans="1:11" x14ac:dyDescent="0.25">
      <c r="A4996" t="s">
        <v>14</v>
      </c>
      <c r="B4996" s="1">
        <v>42514</v>
      </c>
      <c r="C4996" s="4">
        <v>14.75</v>
      </c>
      <c r="D4996" s="4">
        <v>14.9</v>
      </c>
      <c r="E4996" s="4">
        <v>14.9</v>
      </c>
      <c r="F4996" s="4">
        <v>14.6</v>
      </c>
      <c r="G4996" s="4">
        <v>15220000</v>
      </c>
      <c r="H4996" s="2">
        <v>-6.7000000000000002E-3</v>
      </c>
      <c r="I4996" s="4">
        <f t="shared" si="226"/>
        <v>6779.6610169491523</v>
      </c>
      <c r="J4996" s="4">
        <f t="shared" si="227"/>
        <v>55765.595463138001</v>
      </c>
      <c r="K4996" s="4" t="str">
        <f t="shared" si="228"/>
        <v>Average stock with proper reasearch</v>
      </c>
    </row>
    <row r="4997" spans="1:11" x14ac:dyDescent="0.25">
      <c r="A4997" t="s">
        <v>14</v>
      </c>
      <c r="B4997" s="1">
        <v>42513</v>
      </c>
      <c r="C4997" s="4">
        <v>14.85</v>
      </c>
      <c r="D4997" s="4">
        <v>15.2</v>
      </c>
      <c r="E4997" s="4">
        <v>15.3</v>
      </c>
      <c r="F4997" s="4">
        <v>14.8</v>
      </c>
      <c r="G4997" s="4">
        <v>14490000</v>
      </c>
      <c r="H4997" s="2">
        <v>-1.3299999999999999E-2</v>
      </c>
      <c r="I4997" s="4">
        <f t="shared" si="226"/>
        <v>6734.0067340067344</v>
      </c>
      <c r="J4997" s="4">
        <f t="shared" si="227"/>
        <v>56143.667296786392</v>
      </c>
      <c r="K4997" s="4" t="str">
        <f t="shared" si="228"/>
        <v>Average stock with proper reasearch</v>
      </c>
    </row>
    <row r="4998" spans="1:11" x14ac:dyDescent="0.25">
      <c r="A4998" t="s">
        <v>14</v>
      </c>
      <c r="B4998" s="1">
        <v>42510</v>
      </c>
      <c r="C4998" s="4">
        <v>15.05</v>
      </c>
      <c r="D4998" s="4">
        <v>15.15</v>
      </c>
      <c r="E4998" s="4">
        <v>15.4</v>
      </c>
      <c r="F4998" s="4">
        <v>15</v>
      </c>
      <c r="G4998" s="4">
        <v>18520000</v>
      </c>
      <c r="H4998" s="2">
        <v>-3.3E-3</v>
      </c>
      <c r="I4998" s="4">
        <f t="shared" si="226"/>
        <v>6644.5182724252491</v>
      </c>
      <c r="J4998" s="4">
        <f t="shared" si="227"/>
        <v>56899.810964083183</v>
      </c>
      <c r="K4998" s="4" t="str">
        <f t="shared" si="228"/>
        <v>Average stock with proper reasearch</v>
      </c>
    </row>
    <row r="4999" spans="1:11" x14ac:dyDescent="0.25">
      <c r="A4999" t="s">
        <v>14</v>
      </c>
      <c r="B4999" s="1">
        <v>42509</v>
      </c>
      <c r="C4999" s="4">
        <v>15.1</v>
      </c>
      <c r="D4999" s="4">
        <v>15.5</v>
      </c>
      <c r="E4999" s="4">
        <v>15.65</v>
      </c>
      <c r="F4999" s="4">
        <v>15</v>
      </c>
      <c r="G4999" s="4">
        <v>28180000</v>
      </c>
      <c r="H4999" s="2">
        <v>-3.2099999999999997E-2</v>
      </c>
      <c r="I4999" s="4">
        <f t="shared" si="226"/>
        <v>6622.5165562913908</v>
      </c>
      <c r="J4999" s="4">
        <f t="shared" si="227"/>
        <v>57088.846880907375</v>
      </c>
      <c r="K4999" s="4" t="str">
        <f t="shared" si="228"/>
        <v>Average stock with proper reasearch</v>
      </c>
    </row>
    <row r="5000" spans="1:11" x14ac:dyDescent="0.25">
      <c r="A5000" t="s">
        <v>14</v>
      </c>
      <c r="B5000" s="1">
        <v>42508</v>
      </c>
      <c r="C5000" s="4">
        <v>15.6</v>
      </c>
      <c r="D5000" s="4">
        <v>15.05</v>
      </c>
      <c r="E5000" s="4">
        <v>15.75</v>
      </c>
      <c r="F5000" s="4">
        <v>14.9</v>
      </c>
      <c r="G5000" s="4">
        <v>31080000</v>
      </c>
      <c r="H5000" s="2">
        <v>2.9700000000000001E-2</v>
      </c>
      <c r="I5000" s="4">
        <f t="shared" si="226"/>
        <v>6410.2564102564102</v>
      </c>
      <c r="J5000" s="4">
        <f t="shared" si="227"/>
        <v>58979.206049149339</v>
      </c>
      <c r="K5000" s="4" t="str">
        <f t="shared" si="228"/>
        <v>Average stock with proper reasearch</v>
      </c>
    </row>
    <row r="5001" spans="1:11" x14ac:dyDescent="0.25">
      <c r="A5001" t="s">
        <v>14</v>
      </c>
      <c r="B5001" s="1">
        <v>42507</v>
      </c>
      <c r="C5001" s="4">
        <v>15.15</v>
      </c>
      <c r="D5001" s="4">
        <v>15</v>
      </c>
      <c r="E5001" s="4">
        <v>15.5</v>
      </c>
      <c r="F5001" s="4">
        <v>15</v>
      </c>
      <c r="G5001" s="4">
        <v>25320000</v>
      </c>
      <c r="H5001" s="2">
        <v>1.34E-2</v>
      </c>
      <c r="I5001" s="4">
        <f t="shared" ref="I5001:I5064" si="229">100000/C5001</f>
        <v>6600.6600660066006</v>
      </c>
      <c r="J5001" s="4">
        <f t="shared" ref="J5001:J5064" si="230">C5001*$I$5277</f>
        <v>57277.882797731574</v>
      </c>
      <c r="K5001" s="4" t="str">
        <f t="shared" si="228"/>
        <v>Average stock with proper reasearch</v>
      </c>
    </row>
    <row r="5002" spans="1:11" x14ac:dyDescent="0.25">
      <c r="A5002" t="s">
        <v>14</v>
      </c>
      <c r="B5002" s="1">
        <v>42506</v>
      </c>
      <c r="C5002" s="4">
        <v>14.95</v>
      </c>
      <c r="D5002" s="4">
        <v>14.9</v>
      </c>
      <c r="E5002" s="4">
        <v>15.05</v>
      </c>
      <c r="F5002" s="4">
        <v>14.7</v>
      </c>
      <c r="G5002" s="4">
        <v>17600000</v>
      </c>
      <c r="H5002" s="2">
        <v>2.0500000000000001E-2</v>
      </c>
      <c r="I5002" s="4">
        <f t="shared" si="229"/>
        <v>6688.9632107023417</v>
      </c>
      <c r="J5002" s="4">
        <f t="shared" si="230"/>
        <v>56521.739130434784</v>
      </c>
      <c r="K5002" s="4" t="str">
        <f t="shared" si="228"/>
        <v>Average stock with proper reasearch</v>
      </c>
    </row>
    <row r="5003" spans="1:11" x14ac:dyDescent="0.25">
      <c r="A5003" t="s">
        <v>14</v>
      </c>
      <c r="B5003" s="1">
        <v>42503</v>
      </c>
      <c r="C5003" s="4">
        <v>14.65</v>
      </c>
      <c r="D5003" s="4">
        <v>14.65</v>
      </c>
      <c r="E5003" s="4">
        <v>14.75</v>
      </c>
      <c r="F5003" s="4">
        <v>14.45</v>
      </c>
      <c r="G5003" s="4">
        <v>12670000</v>
      </c>
      <c r="H5003" s="2">
        <v>-6.7999999999999996E-3</v>
      </c>
      <c r="I5003" s="4">
        <f t="shared" si="229"/>
        <v>6825.9385665529007</v>
      </c>
      <c r="J5003" s="4">
        <f t="shared" si="230"/>
        <v>55387.523629489602</v>
      </c>
      <c r="K5003" s="4" t="str">
        <f t="shared" si="228"/>
        <v>Average stock with proper reasearch</v>
      </c>
    </row>
    <row r="5004" spans="1:11" x14ac:dyDescent="0.25">
      <c r="A5004" t="s">
        <v>14</v>
      </c>
      <c r="B5004" s="1">
        <v>42502</v>
      </c>
      <c r="C5004" s="4">
        <v>14.75</v>
      </c>
      <c r="D5004" s="4">
        <v>14.65</v>
      </c>
      <c r="E5004" s="4">
        <v>14.9</v>
      </c>
      <c r="F5004" s="4">
        <v>14.6</v>
      </c>
      <c r="G5004" s="4">
        <v>13340000</v>
      </c>
      <c r="H5004" s="2">
        <v>1.37E-2</v>
      </c>
      <c r="I5004" s="4">
        <f t="shared" si="229"/>
        <v>6779.6610169491523</v>
      </c>
      <c r="J5004" s="4">
        <f t="shared" si="230"/>
        <v>55765.595463138001</v>
      </c>
      <c r="K5004" s="4" t="str">
        <f t="shared" si="228"/>
        <v>Average stock with proper reasearch</v>
      </c>
    </row>
    <row r="5005" spans="1:11" x14ac:dyDescent="0.25">
      <c r="A5005" t="s">
        <v>14</v>
      </c>
      <c r="B5005" s="1">
        <v>42501</v>
      </c>
      <c r="C5005" s="4">
        <v>14.55</v>
      </c>
      <c r="D5005" s="4">
        <v>14.6</v>
      </c>
      <c r="E5005" s="4">
        <v>14.8</v>
      </c>
      <c r="F5005" s="4">
        <v>14.45</v>
      </c>
      <c r="G5005" s="4">
        <v>12200000</v>
      </c>
      <c r="H5005" s="2">
        <v>-2.0199999999999999E-2</v>
      </c>
      <c r="I5005" s="4">
        <f t="shared" si="229"/>
        <v>6872.8522336769756</v>
      </c>
      <c r="J5005" s="4">
        <f t="shared" si="230"/>
        <v>55009.451795841211</v>
      </c>
      <c r="K5005" s="4" t="str">
        <f t="shared" si="228"/>
        <v>Average stock with proper reasearch</v>
      </c>
    </row>
    <row r="5006" spans="1:11" x14ac:dyDescent="0.25">
      <c r="A5006" t="s">
        <v>14</v>
      </c>
      <c r="B5006" s="1">
        <v>42500</v>
      </c>
      <c r="C5006" s="4">
        <v>14.85</v>
      </c>
      <c r="D5006" s="4">
        <v>14.75</v>
      </c>
      <c r="E5006" s="4">
        <v>14.95</v>
      </c>
      <c r="F5006" s="4">
        <v>14.6</v>
      </c>
      <c r="G5006" s="4">
        <v>15030000</v>
      </c>
      <c r="H5006" s="2">
        <v>1.37E-2</v>
      </c>
      <c r="I5006" s="4">
        <f t="shared" si="229"/>
        <v>6734.0067340067344</v>
      </c>
      <c r="J5006" s="4">
        <f t="shared" si="230"/>
        <v>56143.667296786392</v>
      </c>
      <c r="K5006" s="4" t="str">
        <f t="shared" si="228"/>
        <v>Average stock with proper reasearch</v>
      </c>
    </row>
    <row r="5007" spans="1:11" x14ac:dyDescent="0.25">
      <c r="A5007" t="s">
        <v>14</v>
      </c>
      <c r="B5007" s="1">
        <v>42499</v>
      </c>
      <c r="C5007" s="4">
        <v>14.65</v>
      </c>
      <c r="D5007" s="4">
        <v>14.55</v>
      </c>
      <c r="E5007" s="4">
        <v>14.9</v>
      </c>
      <c r="F5007" s="4">
        <v>14.25</v>
      </c>
      <c r="G5007" s="4">
        <v>18800000</v>
      </c>
      <c r="H5007" s="2">
        <v>3.1699999999999999E-2</v>
      </c>
      <c r="I5007" s="4">
        <f t="shared" si="229"/>
        <v>6825.9385665529007</v>
      </c>
      <c r="J5007" s="4">
        <f t="shared" si="230"/>
        <v>55387.523629489602</v>
      </c>
      <c r="K5007" s="4" t="str">
        <f t="shared" si="228"/>
        <v>Average stock with proper reasearch</v>
      </c>
    </row>
    <row r="5008" spans="1:11" x14ac:dyDescent="0.25">
      <c r="A5008" t="s">
        <v>14</v>
      </c>
      <c r="B5008" s="1">
        <v>42496</v>
      </c>
      <c r="C5008" s="4">
        <v>14.2</v>
      </c>
      <c r="D5008" s="4">
        <v>14.7</v>
      </c>
      <c r="E5008" s="4">
        <v>15</v>
      </c>
      <c r="F5008" s="4">
        <v>14</v>
      </c>
      <c r="G5008" s="4">
        <v>29300000</v>
      </c>
      <c r="H5008" s="2">
        <v>-3.0700000000000002E-2</v>
      </c>
      <c r="I5008" s="4">
        <f t="shared" si="229"/>
        <v>7042.2535211267605</v>
      </c>
      <c r="J5008" s="4">
        <f t="shared" si="230"/>
        <v>53686.20037807183</v>
      </c>
      <c r="K5008" s="4" t="str">
        <f t="shared" si="228"/>
        <v>Average stock with proper reasearch</v>
      </c>
    </row>
    <row r="5009" spans="1:11" x14ac:dyDescent="0.25">
      <c r="A5009" t="s">
        <v>14</v>
      </c>
      <c r="B5009" s="1">
        <v>42495</v>
      </c>
      <c r="C5009" s="4">
        <v>14.65</v>
      </c>
      <c r="D5009" s="4">
        <v>14.75</v>
      </c>
      <c r="E5009" s="4">
        <v>14.85</v>
      </c>
      <c r="F5009" s="4">
        <v>14.6</v>
      </c>
      <c r="G5009" s="4">
        <v>14630000</v>
      </c>
      <c r="H5009" s="2">
        <v>0</v>
      </c>
      <c r="I5009" s="4">
        <f t="shared" si="229"/>
        <v>6825.9385665529007</v>
      </c>
      <c r="J5009" s="4">
        <f t="shared" si="230"/>
        <v>55387.523629489602</v>
      </c>
      <c r="K5009" s="4" t="str">
        <f t="shared" si="228"/>
        <v>Average stock with proper reasearch</v>
      </c>
    </row>
    <row r="5010" spans="1:11" x14ac:dyDescent="0.25">
      <c r="A5010" t="s">
        <v>14</v>
      </c>
      <c r="B5010" s="1">
        <v>42494</v>
      </c>
      <c r="C5010" s="4">
        <v>14.65</v>
      </c>
      <c r="D5010" s="4">
        <v>14.85</v>
      </c>
      <c r="E5010" s="4">
        <v>15</v>
      </c>
      <c r="F5010" s="4">
        <v>14.6</v>
      </c>
      <c r="G5010" s="4">
        <v>24360000</v>
      </c>
      <c r="H5010" s="2">
        <v>-2.3300000000000001E-2</v>
      </c>
      <c r="I5010" s="4">
        <f t="shared" si="229"/>
        <v>6825.9385665529007</v>
      </c>
      <c r="J5010" s="4">
        <f t="shared" si="230"/>
        <v>55387.523629489602</v>
      </c>
      <c r="K5010" s="4" t="str">
        <f t="shared" si="228"/>
        <v>Average stock with proper reasearch</v>
      </c>
    </row>
    <row r="5011" spans="1:11" x14ac:dyDescent="0.25">
      <c r="A5011" t="s">
        <v>14</v>
      </c>
      <c r="B5011" s="1">
        <v>42493</v>
      </c>
      <c r="C5011" s="4">
        <v>15</v>
      </c>
      <c r="D5011" s="4">
        <v>15.5</v>
      </c>
      <c r="E5011" s="4">
        <v>15.75</v>
      </c>
      <c r="F5011" s="4">
        <v>14.9</v>
      </c>
      <c r="G5011" s="4">
        <v>39240000</v>
      </c>
      <c r="H5011" s="2">
        <v>-3.2300000000000002E-2</v>
      </c>
      <c r="I5011" s="4">
        <f t="shared" si="229"/>
        <v>6666.666666666667</v>
      </c>
      <c r="J5011" s="4">
        <f t="shared" si="230"/>
        <v>56710.775047258983</v>
      </c>
      <c r="K5011" s="4" t="str">
        <f t="shared" si="228"/>
        <v>Average stock with proper reasearch</v>
      </c>
    </row>
    <row r="5012" spans="1:11" x14ac:dyDescent="0.25">
      <c r="A5012" t="s">
        <v>14</v>
      </c>
      <c r="B5012" s="1">
        <v>42492</v>
      </c>
      <c r="C5012" s="4">
        <v>15.5</v>
      </c>
      <c r="D5012" s="4">
        <v>14.9</v>
      </c>
      <c r="E5012" s="4">
        <v>15.65</v>
      </c>
      <c r="F5012" s="4">
        <v>14.5</v>
      </c>
      <c r="G5012" s="4">
        <v>49520000</v>
      </c>
      <c r="H5012" s="2">
        <v>3.6799999999999999E-2</v>
      </c>
      <c r="I5012" s="4">
        <f t="shared" si="229"/>
        <v>6451.6129032258068</v>
      </c>
      <c r="J5012" s="4">
        <f t="shared" si="230"/>
        <v>58601.134215500948</v>
      </c>
      <c r="K5012" s="4" t="str">
        <f t="shared" si="228"/>
        <v>Average stock with proper reasearch</v>
      </c>
    </row>
    <row r="5013" spans="1:11" x14ac:dyDescent="0.25">
      <c r="A5013" t="s">
        <v>14</v>
      </c>
      <c r="B5013" s="1">
        <v>42489</v>
      </c>
      <c r="C5013" s="4">
        <v>14.95</v>
      </c>
      <c r="D5013" s="4">
        <v>14.25</v>
      </c>
      <c r="E5013" s="4">
        <v>15.25</v>
      </c>
      <c r="F5013" s="4">
        <v>14.1</v>
      </c>
      <c r="G5013" s="4">
        <v>60900000</v>
      </c>
      <c r="H5013" s="2">
        <v>5.28E-2</v>
      </c>
      <c r="I5013" s="4">
        <f t="shared" si="229"/>
        <v>6688.9632107023417</v>
      </c>
      <c r="J5013" s="4">
        <f t="shared" si="230"/>
        <v>56521.739130434784</v>
      </c>
      <c r="K5013" s="4" t="str">
        <f t="shared" si="228"/>
        <v>Average stock with proper reasearch</v>
      </c>
    </row>
    <row r="5014" spans="1:11" x14ac:dyDescent="0.25">
      <c r="A5014" t="s">
        <v>14</v>
      </c>
      <c r="B5014" s="1">
        <v>42488</v>
      </c>
      <c r="C5014" s="4">
        <v>14.2</v>
      </c>
      <c r="D5014" s="4">
        <v>14.65</v>
      </c>
      <c r="E5014" s="4">
        <v>15.1</v>
      </c>
      <c r="F5014" s="4">
        <v>14.1</v>
      </c>
      <c r="G5014" s="4">
        <v>39980000</v>
      </c>
      <c r="H5014" s="2">
        <v>-1.0500000000000001E-2</v>
      </c>
      <c r="I5014" s="4">
        <f t="shared" si="229"/>
        <v>7042.2535211267605</v>
      </c>
      <c r="J5014" s="4">
        <f t="shared" si="230"/>
        <v>53686.20037807183</v>
      </c>
      <c r="K5014" s="4" t="str">
        <f t="shared" si="228"/>
        <v>Average stock with proper reasearch</v>
      </c>
    </row>
    <row r="5015" spans="1:11" x14ac:dyDescent="0.25">
      <c r="A5015" t="s">
        <v>14</v>
      </c>
      <c r="B5015" s="1">
        <v>42487</v>
      </c>
      <c r="C5015" s="4">
        <v>14.35</v>
      </c>
      <c r="D5015" s="4">
        <v>14.55</v>
      </c>
      <c r="E5015" s="4">
        <v>14.6</v>
      </c>
      <c r="F5015" s="4">
        <v>14.3</v>
      </c>
      <c r="G5015" s="4">
        <v>16649999.999999998</v>
      </c>
      <c r="H5015" s="2">
        <v>-1.03E-2</v>
      </c>
      <c r="I5015" s="4">
        <f t="shared" si="229"/>
        <v>6968.641114982579</v>
      </c>
      <c r="J5015" s="4">
        <f t="shared" si="230"/>
        <v>54253.30812854442</v>
      </c>
      <c r="K5015" s="4" t="str">
        <f t="shared" si="228"/>
        <v>Average stock with proper reasearch</v>
      </c>
    </row>
    <row r="5016" spans="1:11" x14ac:dyDescent="0.25">
      <c r="A5016" t="s">
        <v>14</v>
      </c>
      <c r="B5016" s="1">
        <v>42486</v>
      </c>
      <c r="C5016" s="4">
        <v>14.5</v>
      </c>
      <c r="D5016" s="4">
        <v>14.6</v>
      </c>
      <c r="E5016" s="4">
        <v>14.7</v>
      </c>
      <c r="F5016" s="4">
        <v>14.4</v>
      </c>
      <c r="G5016" s="4">
        <v>20660000</v>
      </c>
      <c r="H5016" s="2">
        <v>-6.7999999999999996E-3</v>
      </c>
      <c r="I5016" s="4">
        <f t="shared" si="229"/>
        <v>6896.5517241379312</v>
      </c>
      <c r="J5016" s="4">
        <f t="shared" si="230"/>
        <v>54820.415879017011</v>
      </c>
      <c r="K5016" s="4" t="str">
        <f t="shared" si="228"/>
        <v>Average stock with proper reasearch</v>
      </c>
    </row>
    <row r="5017" spans="1:11" x14ac:dyDescent="0.25">
      <c r="A5017" t="s">
        <v>14</v>
      </c>
      <c r="B5017" s="1">
        <v>42485</v>
      </c>
      <c r="C5017" s="4">
        <v>14.6</v>
      </c>
      <c r="D5017" s="4">
        <v>14.8</v>
      </c>
      <c r="E5017" s="4">
        <v>15.05</v>
      </c>
      <c r="F5017" s="4">
        <v>14.55</v>
      </c>
      <c r="G5017" s="4">
        <v>24750000</v>
      </c>
      <c r="H5017" s="2">
        <v>-1.35E-2</v>
      </c>
      <c r="I5017" s="4">
        <f t="shared" si="229"/>
        <v>6849.3150684931506</v>
      </c>
      <c r="J5017" s="4">
        <f t="shared" si="230"/>
        <v>55198.487712665403</v>
      </c>
      <c r="K5017" s="4" t="str">
        <f t="shared" si="228"/>
        <v>Average stock with proper reasearch</v>
      </c>
    </row>
    <row r="5018" spans="1:11" x14ac:dyDescent="0.25">
      <c r="A5018" t="s">
        <v>14</v>
      </c>
      <c r="B5018" s="1">
        <v>42482</v>
      </c>
      <c r="C5018" s="4">
        <v>14.8</v>
      </c>
      <c r="D5018" s="4">
        <v>15.1</v>
      </c>
      <c r="E5018" s="4">
        <v>15.15</v>
      </c>
      <c r="F5018" s="4">
        <v>14.75</v>
      </c>
      <c r="G5018" s="4">
        <v>15920000</v>
      </c>
      <c r="H5018" s="2">
        <v>-1.9900000000000001E-2</v>
      </c>
      <c r="I5018" s="4">
        <f t="shared" si="229"/>
        <v>6756.7567567567567</v>
      </c>
      <c r="J5018" s="4">
        <f t="shared" si="230"/>
        <v>55954.6313799622</v>
      </c>
      <c r="K5018" s="4" t="str">
        <f t="shared" si="228"/>
        <v>Average stock with proper reasearch</v>
      </c>
    </row>
    <row r="5019" spans="1:11" x14ac:dyDescent="0.25">
      <c r="A5019" t="s">
        <v>14</v>
      </c>
      <c r="B5019" s="1">
        <v>42481</v>
      </c>
      <c r="C5019" s="4">
        <v>15.1</v>
      </c>
      <c r="D5019" s="4">
        <v>15.55</v>
      </c>
      <c r="E5019" s="4">
        <v>15.65</v>
      </c>
      <c r="F5019" s="4">
        <v>15.05</v>
      </c>
      <c r="G5019" s="4">
        <v>22920000</v>
      </c>
      <c r="H5019" s="2">
        <v>-2.8899999999999999E-2</v>
      </c>
      <c r="I5019" s="4">
        <f t="shared" si="229"/>
        <v>6622.5165562913908</v>
      </c>
      <c r="J5019" s="4">
        <f t="shared" si="230"/>
        <v>57088.846880907375</v>
      </c>
      <c r="K5019" s="4" t="str">
        <f t="shared" si="228"/>
        <v>Average stock with proper reasearch</v>
      </c>
    </row>
    <row r="5020" spans="1:11" x14ac:dyDescent="0.25">
      <c r="A5020" t="s">
        <v>14</v>
      </c>
      <c r="B5020" s="1">
        <v>42480</v>
      </c>
      <c r="C5020" s="4">
        <v>15.55</v>
      </c>
      <c r="D5020" s="4">
        <v>15.5</v>
      </c>
      <c r="E5020" s="4">
        <v>15.85</v>
      </c>
      <c r="F5020" s="4">
        <v>15.35</v>
      </c>
      <c r="G5020" s="4">
        <v>36720000</v>
      </c>
      <c r="H5020" s="2">
        <v>1.9699999999999999E-2</v>
      </c>
      <c r="I5020" s="4">
        <f t="shared" si="229"/>
        <v>6430.8681672025723</v>
      </c>
      <c r="J5020" s="4">
        <f t="shared" si="230"/>
        <v>58790.170132325147</v>
      </c>
      <c r="K5020" s="4" t="str">
        <f t="shared" si="228"/>
        <v>Average stock with proper reasearch</v>
      </c>
    </row>
    <row r="5021" spans="1:11" x14ac:dyDescent="0.25">
      <c r="A5021" t="s">
        <v>14</v>
      </c>
      <c r="B5021" s="1">
        <v>42478</v>
      </c>
      <c r="C5021" s="4">
        <v>15.25</v>
      </c>
      <c r="D5021" s="4">
        <v>15</v>
      </c>
      <c r="E5021" s="4">
        <v>15.35</v>
      </c>
      <c r="F5021" s="4">
        <v>14.85</v>
      </c>
      <c r="G5021" s="4">
        <v>40190000</v>
      </c>
      <c r="H5021" s="2">
        <v>4.8099999999999997E-2</v>
      </c>
      <c r="I5021" s="4">
        <f t="shared" si="229"/>
        <v>6557.377049180328</v>
      </c>
      <c r="J5021" s="4">
        <f t="shared" si="230"/>
        <v>57655.954631379966</v>
      </c>
      <c r="K5021" s="4" t="str">
        <f t="shared" si="228"/>
        <v>Average stock with proper reasearch</v>
      </c>
    </row>
    <row r="5022" spans="1:11" x14ac:dyDescent="0.25">
      <c r="A5022" t="s">
        <v>14</v>
      </c>
      <c r="B5022" s="1">
        <v>42473</v>
      </c>
      <c r="C5022" s="4">
        <v>14.55</v>
      </c>
      <c r="D5022" s="4">
        <v>14.55</v>
      </c>
      <c r="E5022" s="4">
        <v>14.75</v>
      </c>
      <c r="F5022" s="4">
        <v>14.5</v>
      </c>
      <c r="G5022" s="4">
        <v>21100000</v>
      </c>
      <c r="H5022" s="2">
        <v>6.8999999999999999E-3</v>
      </c>
      <c r="I5022" s="4">
        <f t="shared" si="229"/>
        <v>6872.8522336769756</v>
      </c>
      <c r="J5022" s="4">
        <f t="shared" si="230"/>
        <v>55009.451795841211</v>
      </c>
      <c r="K5022" s="4" t="str">
        <f t="shared" si="228"/>
        <v>Average stock with proper reasearch</v>
      </c>
    </row>
    <row r="5023" spans="1:11" x14ac:dyDescent="0.25">
      <c r="A5023" t="s">
        <v>14</v>
      </c>
      <c r="B5023" s="1">
        <v>42472</v>
      </c>
      <c r="C5023" s="4">
        <v>14.45</v>
      </c>
      <c r="D5023" s="4">
        <v>14.4</v>
      </c>
      <c r="E5023" s="4">
        <v>14.8</v>
      </c>
      <c r="F5023" s="4">
        <v>14.25</v>
      </c>
      <c r="G5023" s="4">
        <v>29690000</v>
      </c>
      <c r="H5023" s="2">
        <v>7.0000000000000001E-3</v>
      </c>
      <c r="I5023" s="4">
        <f t="shared" si="229"/>
        <v>6920.415224913495</v>
      </c>
      <c r="J5023" s="4">
        <f t="shared" si="230"/>
        <v>54631.379962192812</v>
      </c>
      <c r="K5023" s="4" t="str">
        <f t="shared" si="228"/>
        <v>Average stock with proper reasearch</v>
      </c>
    </row>
    <row r="5024" spans="1:11" x14ac:dyDescent="0.25">
      <c r="A5024" t="s">
        <v>14</v>
      </c>
      <c r="B5024" s="1">
        <v>42471</v>
      </c>
      <c r="C5024" s="4">
        <v>14.35</v>
      </c>
      <c r="D5024" s="4">
        <v>14.2</v>
      </c>
      <c r="E5024" s="4">
        <v>14.5</v>
      </c>
      <c r="F5024" s="4">
        <v>14.15</v>
      </c>
      <c r="G5024" s="4">
        <v>21890000</v>
      </c>
      <c r="H5024" s="2">
        <v>1.77E-2</v>
      </c>
      <c r="I5024" s="4">
        <f t="shared" si="229"/>
        <v>6968.641114982579</v>
      </c>
      <c r="J5024" s="4">
        <f t="shared" si="230"/>
        <v>54253.30812854442</v>
      </c>
      <c r="K5024" s="4" t="str">
        <f t="shared" si="228"/>
        <v>Average stock with proper reasearch</v>
      </c>
    </row>
    <row r="5025" spans="1:22" x14ac:dyDescent="0.25">
      <c r="A5025" t="s">
        <v>14</v>
      </c>
      <c r="B5025" s="1">
        <v>42468</v>
      </c>
      <c r="C5025" s="4">
        <v>14.1</v>
      </c>
      <c r="D5025" s="4">
        <v>14.2</v>
      </c>
      <c r="E5025" s="4">
        <v>14.25</v>
      </c>
      <c r="F5025" s="4">
        <v>14</v>
      </c>
      <c r="G5025" s="4">
        <v>13140000</v>
      </c>
      <c r="H5025" s="2">
        <v>-7.0000000000000001E-3</v>
      </c>
      <c r="I5025" s="4">
        <f t="shared" si="229"/>
        <v>7092.1985815602839</v>
      </c>
      <c r="J5025" s="4">
        <f t="shared" si="230"/>
        <v>53308.128544423438</v>
      </c>
      <c r="K5025" s="4" t="str">
        <f t="shared" si="228"/>
        <v>Average stock with proper reasearch</v>
      </c>
    </row>
    <row r="5026" spans="1:22" x14ac:dyDescent="0.25">
      <c r="A5026" t="s">
        <v>14</v>
      </c>
      <c r="B5026" s="1">
        <v>42467</v>
      </c>
      <c r="C5026" s="4">
        <v>14.2</v>
      </c>
      <c r="D5026" s="4">
        <v>14.1</v>
      </c>
      <c r="E5026" s="4">
        <v>14.6</v>
      </c>
      <c r="F5026" s="4">
        <v>14.1</v>
      </c>
      <c r="G5026" s="4">
        <v>22000000</v>
      </c>
      <c r="H5026" s="2">
        <v>1.0699999999999999E-2</v>
      </c>
      <c r="I5026" s="4">
        <f t="shared" si="229"/>
        <v>7042.2535211267605</v>
      </c>
      <c r="J5026" s="4">
        <f t="shared" si="230"/>
        <v>53686.20037807183</v>
      </c>
      <c r="K5026" s="4" t="str">
        <f t="shared" si="228"/>
        <v>Average stock with proper reasearch</v>
      </c>
    </row>
    <row r="5027" spans="1:22" x14ac:dyDescent="0.25">
      <c r="A5027" t="s">
        <v>14</v>
      </c>
      <c r="B5027" s="1">
        <v>42466</v>
      </c>
      <c r="C5027" s="4">
        <v>14.05</v>
      </c>
      <c r="D5027" s="4">
        <v>13.8</v>
      </c>
      <c r="E5027" s="4">
        <v>14.15</v>
      </c>
      <c r="F5027" s="4">
        <v>13.55</v>
      </c>
      <c r="G5027" s="4">
        <v>21000000</v>
      </c>
      <c r="H5027" s="2">
        <v>2.18E-2</v>
      </c>
      <c r="I5027" s="4">
        <f t="shared" si="229"/>
        <v>7117.4377224199288</v>
      </c>
      <c r="J5027" s="4">
        <f t="shared" si="230"/>
        <v>53119.092627599246</v>
      </c>
      <c r="K5027" s="4" t="str">
        <f t="shared" si="228"/>
        <v>Average stock with proper reasearch</v>
      </c>
    </row>
    <row r="5028" spans="1:22" x14ac:dyDescent="0.25">
      <c r="A5028" t="s">
        <v>14</v>
      </c>
      <c r="B5028" s="1">
        <v>42465</v>
      </c>
      <c r="C5028" s="4">
        <v>13.75</v>
      </c>
      <c r="D5028" s="4">
        <v>14.2</v>
      </c>
      <c r="E5028" s="4">
        <v>14.2</v>
      </c>
      <c r="F5028" s="4">
        <v>13.65</v>
      </c>
      <c r="G5028" s="4">
        <v>20340000</v>
      </c>
      <c r="H5028" s="2">
        <v>-3.5099999999999999E-2</v>
      </c>
      <c r="I5028" s="4">
        <f t="shared" si="229"/>
        <v>7272.727272727273</v>
      </c>
      <c r="J5028" s="4">
        <f t="shared" si="230"/>
        <v>51984.877126654064</v>
      </c>
      <c r="K5028" s="4" t="str">
        <f t="shared" si="228"/>
        <v>Average stock with proper reasearch</v>
      </c>
    </row>
    <row r="5029" spans="1:22" x14ac:dyDescent="0.25">
      <c r="A5029" t="s">
        <v>14</v>
      </c>
      <c r="B5029" s="1">
        <v>42464</v>
      </c>
      <c r="C5029" s="4">
        <v>14.25</v>
      </c>
      <c r="D5029" s="4">
        <v>14.3</v>
      </c>
      <c r="E5029" s="4">
        <v>14.35</v>
      </c>
      <c r="F5029" s="4">
        <v>14.05</v>
      </c>
      <c r="G5029" s="4">
        <v>14660000</v>
      </c>
      <c r="H5029" s="2">
        <v>7.1000000000000004E-3</v>
      </c>
      <c r="I5029" s="4">
        <f t="shared" si="229"/>
        <v>7017.5438596491231</v>
      </c>
      <c r="J5029" s="4">
        <f t="shared" si="230"/>
        <v>53875.236294896029</v>
      </c>
      <c r="K5029" s="4" t="str">
        <f t="shared" si="228"/>
        <v>Average stock with proper reasearch</v>
      </c>
    </row>
    <row r="5030" spans="1:22" x14ac:dyDescent="0.25">
      <c r="A5030" t="s">
        <v>14</v>
      </c>
      <c r="B5030" s="1">
        <v>42461</v>
      </c>
      <c r="C5030" s="4">
        <v>14.15</v>
      </c>
      <c r="D5030" s="4">
        <v>14.1</v>
      </c>
      <c r="E5030" s="4">
        <v>14.45</v>
      </c>
      <c r="F5030" s="4">
        <v>13.95</v>
      </c>
      <c r="G5030" s="4">
        <v>21640000</v>
      </c>
      <c r="H5030" s="2">
        <v>-3.5000000000000001E-3</v>
      </c>
      <c r="I5030" s="4">
        <f t="shared" si="229"/>
        <v>7067.1378091872793</v>
      </c>
      <c r="J5030" s="4">
        <f t="shared" si="230"/>
        <v>53497.164461247638</v>
      </c>
      <c r="K5030" s="4" t="str">
        <f t="shared" si="228"/>
        <v>Average stock with proper reasearch</v>
      </c>
    </row>
    <row r="5031" spans="1:22" x14ac:dyDescent="0.25">
      <c r="A5031" t="s">
        <v>14</v>
      </c>
      <c r="B5031" s="1">
        <v>42460</v>
      </c>
      <c r="C5031" s="4">
        <v>14.2</v>
      </c>
      <c r="D5031" s="4">
        <v>13.95</v>
      </c>
      <c r="E5031" s="4">
        <v>14.3</v>
      </c>
      <c r="F5031" s="4">
        <v>13.6</v>
      </c>
      <c r="G5031" s="4">
        <v>42280000</v>
      </c>
      <c r="H5031" s="2">
        <v>2.1600000000000001E-2</v>
      </c>
      <c r="I5031" s="4">
        <f t="shared" si="229"/>
        <v>7042.2535211267605</v>
      </c>
      <c r="J5031" s="4">
        <f t="shared" si="230"/>
        <v>53686.20037807183</v>
      </c>
      <c r="K5031" s="4" t="str">
        <f t="shared" si="228"/>
        <v>Average stock with proper reasearch</v>
      </c>
      <c r="L5031">
        <v>9563</v>
      </c>
      <c r="M5031">
        <v>8594</v>
      </c>
      <c r="N5031">
        <v>969</v>
      </c>
      <c r="O5031">
        <v>469</v>
      </c>
      <c r="P5031">
        <v>480</v>
      </c>
      <c r="V5031" s="5">
        <v>0.94</v>
      </c>
    </row>
    <row r="5032" spans="1:22" x14ac:dyDescent="0.25">
      <c r="A5032" t="s">
        <v>14</v>
      </c>
      <c r="B5032" s="1">
        <v>42459</v>
      </c>
      <c r="C5032" s="4">
        <v>13.9</v>
      </c>
      <c r="D5032" s="4">
        <v>13.1</v>
      </c>
      <c r="E5032" s="4">
        <v>14</v>
      </c>
      <c r="F5032" s="4">
        <v>13.1</v>
      </c>
      <c r="G5032" s="4">
        <v>52540000</v>
      </c>
      <c r="H5032" s="2">
        <v>8.1699999999999995E-2</v>
      </c>
      <c r="I5032" s="4">
        <f t="shared" si="229"/>
        <v>7194.2446043165464</v>
      </c>
      <c r="J5032" s="4">
        <f t="shared" si="230"/>
        <v>52551.984877126655</v>
      </c>
      <c r="K5032" s="4" t="str">
        <f t="shared" si="228"/>
        <v>Average stock with proper reasearch</v>
      </c>
    </row>
    <row r="5033" spans="1:22" x14ac:dyDescent="0.25">
      <c r="A5033" t="s">
        <v>14</v>
      </c>
      <c r="B5033" s="1">
        <v>42458</v>
      </c>
      <c r="C5033" s="4">
        <v>12.85</v>
      </c>
      <c r="D5033" s="4">
        <v>12.95</v>
      </c>
      <c r="E5033" s="4">
        <v>13.15</v>
      </c>
      <c r="F5033" s="4">
        <v>12.8</v>
      </c>
      <c r="G5033" s="4">
        <v>26230000</v>
      </c>
      <c r="H5033" s="2">
        <v>-7.7000000000000002E-3</v>
      </c>
      <c r="I5033" s="4">
        <f t="shared" si="229"/>
        <v>7782.1011673151752</v>
      </c>
      <c r="J5033" s="4">
        <f t="shared" si="230"/>
        <v>48582.230623818527</v>
      </c>
      <c r="K5033" s="4" t="str">
        <f t="shared" si="228"/>
        <v>High risky investment</v>
      </c>
    </row>
    <row r="5034" spans="1:22" x14ac:dyDescent="0.25">
      <c r="A5034" t="s">
        <v>14</v>
      </c>
      <c r="B5034" s="1">
        <v>42457</v>
      </c>
      <c r="C5034" s="4">
        <v>12.95</v>
      </c>
      <c r="D5034" s="4">
        <v>13.45</v>
      </c>
      <c r="E5034" s="4">
        <v>13.5</v>
      </c>
      <c r="F5034" s="4">
        <v>12.9</v>
      </c>
      <c r="G5034" s="4">
        <v>29040000</v>
      </c>
      <c r="H5034" s="2">
        <v>-3.7199999999999997E-2</v>
      </c>
      <c r="I5034" s="4">
        <f t="shared" si="229"/>
        <v>7722.0077220077228</v>
      </c>
      <c r="J5034" s="4">
        <f t="shared" si="230"/>
        <v>48960.302457466918</v>
      </c>
      <c r="K5034" s="4" t="str">
        <f t="shared" si="228"/>
        <v>High risky investment</v>
      </c>
    </row>
    <row r="5035" spans="1:22" x14ac:dyDescent="0.25">
      <c r="A5035" t="s">
        <v>14</v>
      </c>
      <c r="B5035" s="1">
        <v>42452</v>
      </c>
      <c r="C5035" s="4">
        <v>13.45</v>
      </c>
      <c r="D5035" s="4">
        <v>13.55</v>
      </c>
      <c r="E5035" s="4">
        <v>13.55</v>
      </c>
      <c r="F5035" s="4">
        <v>13.25</v>
      </c>
      <c r="G5035" s="4">
        <v>23500000</v>
      </c>
      <c r="H5035" s="2">
        <v>3.7000000000000002E-3</v>
      </c>
      <c r="I5035" s="4">
        <f t="shared" si="229"/>
        <v>7434.9442379182165</v>
      </c>
      <c r="J5035" s="4">
        <f t="shared" si="230"/>
        <v>50850.661625708883</v>
      </c>
      <c r="K5035" s="4" t="str">
        <f t="shared" si="228"/>
        <v>Average stock with proper reasearch</v>
      </c>
    </row>
    <row r="5036" spans="1:22" x14ac:dyDescent="0.25">
      <c r="A5036" t="s">
        <v>14</v>
      </c>
      <c r="B5036" s="1">
        <v>42451</v>
      </c>
      <c r="C5036" s="4">
        <v>13.4</v>
      </c>
      <c r="D5036" s="4">
        <v>13.15</v>
      </c>
      <c r="E5036" s="4">
        <v>13.55</v>
      </c>
      <c r="F5036" s="4">
        <v>12.95</v>
      </c>
      <c r="G5036" s="4">
        <v>40020000</v>
      </c>
      <c r="H5036" s="2">
        <v>3.0800000000000001E-2</v>
      </c>
      <c r="I5036" s="4">
        <f t="shared" si="229"/>
        <v>7462.686567164179</v>
      </c>
      <c r="J5036" s="4">
        <f t="shared" si="230"/>
        <v>50661.625708884691</v>
      </c>
      <c r="K5036" s="4" t="str">
        <f t="shared" si="228"/>
        <v>Average stock with proper reasearch</v>
      </c>
    </row>
    <row r="5037" spans="1:22" x14ac:dyDescent="0.25">
      <c r="A5037" t="s">
        <v>14</v>
      </c>
      <c r="B5037" s="1">
        <v>42450</v>
      </c>
      <c r="C5037" s="4">
        <v>13</v>
      </c>
      <c r="D5037" s="4">
        <v>13.15</v>
      </c>
      <c r="E5037" s="4">
        <v>13.2</v>
      </c>
      <c r="F5037" s="4">
        <v>12.95</v>
      </c>
      <c r="G5037" s="4">
        <v>27140000</v>
      </c>
      <c r="H5037" s="2">
        <v>0</v>
      </c>
      <c r="I5037" s="4">
        <f t="shared" si="229"/>
        <v>7692.3076923076924</v>
      </c>
      <c r="J5037" s="4">
        <f t="shared" si="230"/>
        <v>49149.338374291117</v>
      </c>
      <c r="K5037" s="4" t="str">
        <f t="shared" si="228"/>
        <v>High risky investment</v>
      </c>
    </row>
    <row r="5038" spans="1:22" x14ac:dyDescent="0.25">
      <c r="A5038" t="s">
        <v>14</v>
      </c>
      <c r="B5038" s="1">
        <v>42447</v>
      </c>
      <c r="C5038" s="4">
        <v>13</v>
      </c>
      <c r="D5038" s="4">
        <v>13.5</v>
      </c>
      <c r="E5038" s="4">
        <v>13.6</v>
      </c>
      <c r="F5038" s="4">
        <v>12.9</v>
      </c>
      <c r="G5038" s="4">
        <v>37220000</v>
      </c>
      <c r="H5038" s="2">
        <v>-2.6200000000000001E-2</v>
      </c>
      <c r="I5038" s="4">
        <f t="shared" si="229"/>
        <v>7692.3076923076924</v>
      </c>
      <c r="J5038" s="4">
        <f t="shared" si="230"/>
        <v>49149.338374291117</v>
      </c>
      <c r="K5038" s="4" t="str">
        <f t="shared" si="228"/>
        <v>High risky investment</v>
      </c>
    </row>
    <row r="5039" spans="1:22" x14ac:dyDescent="0.25">
      <c r="A5039" t="s">
        <v>14</v>
      </c>
      <c r="B5039" s="1">
        <v>42446</v>
      </c>
      <c r="C5039" s="4">
        <v>13.35</v>
      </c>
      <c r="D5039" s="4">
        <v>13.65</v>
      </c>
      <c r="E5039" s="4">
        <v>13.9</v>
      </c>
      <c r="F5039" s="4">
        <v>13.25</v>
      </c>
      <c r="G5039" s="4">
        <v>37130000</v>
      </c>
      <c r="H5039" s="2">
        <v>-1.11E-2</v>
      </c>
      <c r="I5039" s="4">
        <f t="shared" si="229"/>
        <v>7490.63670411985</v>
      </c>
      <c r="J5039" s="4">
        <f t="shared" si="230"/>
        <v>50472.589792060491</v>
      </c>
      <c r="K5039" s="4" t="str">
        <f t="shared" si="228"/>
        <v>Average stock with proper reasearch</v>
      </c>
    </row>
    <row r="5040" spans="1:22" x14ac:dyDescent="0.25">
      <c r="A5040" t="s">
        <v>14</v>
      </c>
      <c r="B5040" s="1">
        <v>42445</v>
      </c>
      <c r="C5040" s="4">
        <v>13.5</v>
      </c>
      <c r="D5040" s="4">
        <v>13.75</v>
      </c>
      <c r="E5040" s="4">
        <v>13.8</v>
      </c>
      <c r="F5040" s="4">
        <v>13.4</v>
      </c>
      <c r="G5040" s="4">
        <v>26810000</v>
      </c>
      <c r="H5040" s="2">
        <v>-1.8200000000000001E-2</v>
      </c>
      <c r="I5040" s="4">
        <f t="shared" si="229"/>
        <v>7407.4074074074078</v>
      </c>
      <c r="J5040" s="4">
        <f t="shared" si="230"/>
        <v>51039.697542533082</v>
      </c>
      <c r="K5040" s="4" t="str">
        <f t="shared" si="228"/>
        <v>Average stock with proper reasearch</v>
      </c>
    </row>
    <row r="5041" spans="1:11" x14ac:dyDescent="0.25">
      <c r="A5041" t="s">
        <v>14</v>
      </c>
      <c r="B5041" s="1">
        <v>42444</v>
      </c>
      <c r="C5041" s="4">
        <v>13.75</v>
      </c>
      <c r="D5041" s="4">
        <v>14.3</v>
      </c>
      <c r="E5041" s="4">
        <v>14.3</v>
      </c>
      <c r="F5041" s="4">
        <v>13.75</v>
      </c>
      <c r="G5041" s="4">
        <v>26900000</v>
      </c>
      <c r="H5041" s="2">
        <v>-3.1699999999999999E-2</v>
      </c>
      <c r="I5041" s="4">
        <f t="shared" si="229"/>
        <v>7272.727272727273</v>
      </c>
      <c r="J5041" s="4">
        <f t="shared" si="230"/>
        <v>51984.877126654064</v>
      </c>
      <c r="K5041" s="4" t="str">
        <f t="shared" si="228"/>
        <v>Average stock with proper reasearch</v>
      </c>
    </row>
    <row r="5042" spans="1:11" x14ac:dyDescent="0.25">
      <c r="A5042" t="s">
        <v>14</v>
      </c>
      <c r="B5042" s="1">
        <v>42443</v>
      </c>
      <c r="C5042" s="4">
        <v>14.2</v>
      </c>
      <c r="D5042" s="4">
        <v>14.3</v>
      </c>
      <c r="E5042" s="4">
        <v>14.35</v>
      </c>
      <c r="F5042" s="4">
        <v>14.15</v>
      </c>
      <c r="G5042" s="4">
        <v>24900000</v>
      </c>
      <c r="H5042" s="2">
        <v>7.1000000000000004E-3</v>
      </c>
      <c r="I5042" s="4">
        <f t="shared" si="229"/>
        <v>7042.2535211267605</v>
      </c>
      <c r="J5042" s="4">
        <f t="shared" si="230"/>
        <v>53686.20037807183</v>
      </c>
      <c r="K5042" s="4" t="str">
        <f t="shared" si="228"/>
        <v>Average stock with proper reasearch</v>
      </c>
    </row>
    <row r="5043" spans="1:11" x14ac:dyDescent="0.25">
      <c r="A5043" t="s">
        <v>14</v>
      </c>
      <c r="B5043" s="1">
        <v>42440</v>
      </c>
      <c r="C5043" s="4">
        <v>14.1</v>
      </c>
      <c r="D5043" s="4">
        <v>14.2</v>
      </c>
      <c r="E5043" s="4">
        <v>14.35</v>
      </c>
      <c r="F5043" s="4">
        <v>13.95</v>
      </c>
      <c r="G5043" s="4">
        <v>21360000</v>
      </c>
      <c r="H5043" s="2">
        <v>-7.0000000000000001E-3</v>
      </c>
      <c r="I5043" s="4">
        <f t="shared" si="229"/>
        <v>7092.1985815602839</v>
      </c>
      <c r="J5043" s="4">
        <f t="shared" si="230"/>
        <v>53308.128544423438</v>
      </c>
      <c r="K5043" s="4" t="str">
        <f t="shared" si="228"/>
        <v>Average stock with proper reasearch</v>
      </c>
    </row>
    <row r="5044" spans="1:11" x14ac:dyDescent="0.25">
      <c r="A5044" t="s">
        <v>14</v>
      </c>
      <c r="B5044" s="1">
        <v>42439</v>
      </c>
      <c r="C5044" s="4">
        <v>14.2</v>
      </c>
      <c r="D5044" s="4">
        <v>14.6</v>
      </c>
      <c r="E5044" s="4">
        <v>14.9</v>
      </c>
      <c r="F5044" s="4">
        <v>14.15</v>
      </c>
      <c r="G5044" s="4">
        <v>36300000</v>
      </c>
      <c r="H5044" s="2">
        <v>-2.07E-2</v>
      </c>
      <c r="I5044" s="4">
        <f t="shared" si="229"/>
        <v>7042.2535211267605</v>
      </c>
      <c r="J5044" s="4">
        <f t="shared" si="230"/>
        <v>53686.20037807183</v>
      </c>
      <c r="K5044" s="4" t="str">
        <f t="shared" si="228"/>
        <v>Average stock with proper reasearch</v>
      </c>
    </row>
    <row r="5045" spans="1:11" x14ac:dyDescent="0.25">
      <c r="A5045" t="s">
        <v>14</v>
      </c>
      <c r="B5045" s="1">
        <v>42438</v>
      </c>
      <c r="C5045" s="4">
        <v>14.5</v>
      </c>
      <c r="D5045" s="4">
        <v>14.35</v>
      </c>
      <c r="E5045" s="4">
        <v>14.7</v>
      </c>
      <c r="F5045" s="4">
        <v>14.05</v>
      </c>
      <c r="G5045" s="4">
        <v>28580000</v>
      </c>
      <c r="H5045" s="2">
        <v>0</v>
      </c>
      <c r="I5045" s="4">
        <f t="shared" si="229"/>
        <v>6896.5517241379312</v>
      </c>
      <c r="J5045" s="4">
        <f t="shared" si="230"/>
        <v>54820.415879017011</v>
      </c>
      <c r="K5045" s="4" t="str">
        <f t="shared" si="228"/>
        <v>Average stock with proper reasearch</v>
      </c>
    </row>
    <row r="5046" spans="1:11" x14ac:dyDescent="0.25">
      <c r="A5046" t="s">
        <v>14</v>
      </c>
      <c r="B5046" s="1">
        <v>42437</v>
      </c>
      <c r="C5046" s="4">
        <v>14.5</v>
      </c>
      <c r="D5046" s="4">
        <v>15.05</v>
      </c>
      <c r="E5046" s="4">
        <v>15.2</v>
      </c>
      <c r="F5046" s="4">
        <v>14.4</v>
      </c>
      <c r="G5046" s="4">
        <v>35000000</v>
      </c>
      <c r="H5046" s="2">
        <v>-3.0099999999999998E-2</v>
      </c>
      <c r="I5046" s="4">
        <f t="shared" si="229"/>
        <v>6896.5517241379312</v>
      </c>
      <c r="J5046" s="4">
        <f t="shared" si="230"/>
        <v>54820.415879017011</v>
      </c>
      <c r="K5046" s="4" t="str">
        <f t="shared" si="228"/>
        <v>Average stock with proper reasearch</v>
      </c>
    </row>
    <row r="5047" spans="1:11" x14ac:dyDescent="0.25">
      <c r="A5047" t="s">
        <v>14</v>
      </c>
      <c r="B5047" s="1">
        <v>42433</v>
      </c>
      <c r="C5047" s="4">
        <v>14.95</v>
      </c>
      <c r="D5047" s="4">
        <v>15.2</v>
      </c>
      <c r="E5047" s="4">
        <v>15.3</v>
      </c>
      <c r="F5047" s="4">
        <v>14.8</v>
      </c>
      <c r="G5047" s="4">
        <v>40480000</v>
      </c>
      <c r="H5047" s="2">
        <v>-3.3E-3</v>
      </c>
      <c r="I5047" s="4">
        <f t="shared" si="229"/>
        <v>6688.9632107023417</v>
      </c>
      <c r="J5047" s="4">
        <f t="shared" si="230"/>
        <v>56521.739130434784</v>
      </c>
      <c r="K5047" s="4" t="str">
        <f t="shared" si="228"/>
        <v>Average stock with proper reasearch</v>
      </c>
    </row>
    <row r="5048" spans="1:11" x14ac:dyDescent="0.25">
      <c r="A5048" t="s">
        <v>14</v>
      </c>
      <c r="B5048" s="1">
        <v>42432</v>
      </c>
      <c r="C5048" s="4">
        <v>15</v>
      </c>
      <c r="D5048" s="4">
        <v>13.9</v>
      </c>
      <c r="E5048" s="4">
        <v>15.3</v>
      </c>
      <c r="F5048" s="4">
        <v>13.75</v>
      </c>
      <c r="G5048" s="4">
        <v>84650000</v>
      </c>
      <c r="H5048" s="2">
        <v>8.6999999999999994E-2</v>
      </c>
      <c r="I5048" s="4">
        <f t="shared" si="229"/>
        <v>6666.666666666667</v>
      </c>
      <c r="J5048" s="4">
        <f t="shared" si="230"/>
        <v>56710.775047258983</v>
      </c>
      <c r="K5048" s="4" t="str">
        <f t="shared" si="228"/>
        <v>Average stock with proper reasearch</v>
      </c>
    </row>
    <row r="5049" spans="1:11" x14ac:dyDescent="0.25">
      <c r="A5049" t="s">
        <v>14</v>
      </c>
      <c r="B5049" s="1">
        <v>42431</v>
      </c>
      <c r="C5049" s="4">
        <v>13.8</v>
      </c>
      <c r="D5049" s="4">
        <v>13.75</v>
      </c>
      <c r="E5049" s="4">
        <v>13.95</v>
      </c>
      <c r="F5049" s="4">
        <v>13.55</v>
      </c>
      <c r="G5049" s="4">
        <v>31390000</v>
      </c>
      <c r="H5049" s="2">
        <v>2.5999999999999999E-2</v>
      </c>
      <c r="I5049" s="4">
        <f t="shared" si="229"/>
        <v>7246.3768115942021</v>
      </c>
      <c r="J5049" s="4">
        <f t="shared" si="230"/>
        <v>52173.913043478264</v>
      </c>
      <c r="K5049" s="4" t="str">
        <f t="shared" si="228"/>
        <v>Average stock with proper reasearch</v>
      </c>
    </row>
    <row r="5050" spans="1:11" x14ac:dyDescent="0.25">
      <c r="A5050" t="s">
        <v>14</v>
      </c>
      <c r="B5050" s="1">
        <v>42430</v>
      </c>
      <c r="C5050" s="4">
        <v>13.45</v>
      </c>
      <c r="D5050" s="4">
        <v>13.65</v>
      </c>
      <c r="E5050" s="4">
        <v>13.95</v>
      </c>
      <c r="F5050" s="4">
        <v>13.35</v>
      </c>
      <c r="G5050" s="4">
        <v>33400000</v>
      </c>
      <c r="H5050" s="2">
        <v>-3.7000000000000002E-3</v>
      </c>
      <c r="I5050" s="4">
        <f t="shared" si="229"/>
        <v>7434.9442379182165</v>
      </c>
      <c r="J5050" s="4">
        <f t="shared" si="230"/>
        <v>50850.661625708883</v>
      </c>
      <c r="K5050" s="4" t="str">
        <f t="shared" si="228"/>
        <v>Average stock with proper reasearch</v>
      </c>
    </row>
    <row r="5051" spans="1:11" x14ac:dyDescent="0.25">
      <c r="A5051" t="s">
        <v>14</v>
      </c>
      <c r="B5051" s="1">
        <v>42429</v>
      </c>
      <c r="C5051" s="4">
        <v>13.5</v>
      </c>
      <c r="D5051" s="4">
        <v>13.4</v>
      </c>
      <c r="E5051" s="4">
        <v>14.05</v>
      </c>
      <c r="F5051" s="4">
        <v>13.3</v>
      </c>
      <c r="G5051" s="4">
        <v>52840000</v>
      </c>
      <c r="H5051" s="2">
        <v>1.12E-2</v>
      </c>
      <c r="I5051" s="4">
        <f t="shared" si="229"/>
        <v>7407.4074074074078</v>
      </c>
      <c r="J5051" s="4">
        <f t="shared" si="230"/>
        <v>51039.697542533082</v>
      </c>
      <c r="K5051" s="4" t="str">
        <f t="shared" si="228"/>
        <v>Average stock with proper reasearch</v>
      </c>
    </row>
    <row r="5052" spans="1:11" x14ac:dyDescent="0.25">
      <c r="A5052" t="s">
        <v>14</v>
      </c>
      <c r="B5052" s="1">
        <v>42426</v>
      </c>
      <c r="C5052" s="4">
        <v>13.35</v>
      </c>
      <c r="D5052" s="4">
        <v>13.35</v>
      </c>
      <c r="E5052" s="4">
        <v>13.45</v>
      </c>
      <c r="F5052" s="4">
        <v>13.15</v>
      </c>
      <c r="G5052" s="4">
        <v>19790000</v>
      </c>
      <c r="H5052" s="2">
        <v>1.52E-2</v>
      </c>
      <c r="I5052" s="4">
        <f t="shared" si="229"/>
        <v>7490.63670411985</v>
      </c>
      <c r="J5052" s="4">
        <f t="shared" si="230"/>
        <v>50472.589792060491</v>
      </c>
      <c r="K5052" s="4" t="str">
        <f t="shared" si="228"/>
        <v>Average stock with proper reasearch</v>
      </c>
    </row>
    <row r="5053" spans="1:11" x14ac:dyDescent="0.25">
      <c r="A5053" t="s">
        <v>14</v>
      </c>
      <c r="B5053" s="1">
        <v>42425</v>
      </c>
      <c r="C5053" s="4">
        <v>13.15</v>
      </c>
      <c r="D5053" s="4">
        <v>13.35</v>
      </c>
      <c r="E5053" s="4">
        <v>13.4</v>
      </c>
      <c r="F5053" s="4">
        <v>13.1</v>
      </c>
      <c r="G5053" s="4">
        <v>16430000</v>
      </c>
      <c r="H5053" s="2">
        <v>-7.4999999999999997E-3</v>
      </c>
      <c r="I5053" s="4">
        <f t="shared" si="229"/>
        <v>7604.5627376425855</v>
      </c>
      <c r="J5053" s="4">
        <f t="shared" si="230"/>
        <v>49716.446124763708</v>
      </c>
      <c r="K5053" s="4" t="str">
        <f t="shared" si="228"/>
        <v>High risky investment</v>
      </c>
    </row>
    <row r="5054" spans="1:11" x14ac:dyDescent="0.25">
      <c r="A5054" t="s">
        <v>14</v>
      </c>
      <c r="B5054" s="1">
        <v>42424</v>
      </c>
      <c r="C5054" s="4">
        <v>13.25</v>
      </c>
      <c r="D5054" s="4">
        <v>13.2</v>
      </c>
      <c r="E5054" s="4">
        <v>13.45</v>
      </c>
      <c r="F5054" s="4">
        <v>13.1</v>
      </c>
      <c r="G5054" s="4">
        <v>20050000</v>
      </c>
      <c r="H5054" s="2">
        <v>3.8E-3</v>
      </c>
      <c r="I5054" s="4">
        <f t="shared" si="229"/>
        <v>7547.1698113207549</v>
      </c>
      <c r="J5054" s="4">
        <f t="shared" si="230"/>
        <v>50094.5179584121</v>
      </c>
      <c r="K5054" s="4" t="str">
        <f t="shared" si="228"/>
        <v>Average stock with proper reasearch</v>
      </c>
    </row>
    <row r="5055" spans="1:11" x14ac:dyDescent="0.25">
      <c r="A5055" t="s">
        <v>14</v>
      </c>
      <c r="B5055" s="1">
        <v>42423</v>
      </c>
      <c r="C5055" s="4">
        <v>13.2</v>
      </c>
      <c r="D5055" s="4">
        <v>13.5</v>
      </c>
      <c r="E5055" s="4">
        <v>13.6</v>
      </c>
      <c r="F5055" s="4">
        <v>13.1</v>
      </c>
      <c r="G5055" s="4">
        <v>20770000</v>
      </c>
      <c r="H5055" s="2">
        <v>-1.12E-2</v>
      </c>
      <c r="I5055" s="4">
        <f t="shared" si="229"/>
        <v>7575.757575757576</v>
      </c>
      <c r="J5055" s="4">
        <f t="shared" si="230"/>
        <v>49905.4820415879</v>
      </c>
      <c r="K5055" s="4" t="str">
        <f t="shared" si="228"/>
        <v>High risky investment</v>
      </c>
    </row>
    <row r="5056" spans="1:11" x14ac:dyDescent="0.25">
      <c r="A5056" t="s">
        <v>14</v>
      </c>
      <c r="B5056" s="1">
        <v>42422</v>
      </c>
      <c r="C5056" s="4">
        <v>13.35</v>
      </c>
      <c r="D5056" s="4">
        <v>13.3</v>
      </c>
      <c r="E5056" s="4">
        <v>13.65</v>
      </c>
      <c r="F5056" s="4">
        <v>13.1</v>
      </c>
      <c r="G5056" s="4">
        <v>18480000</v>
      </c>
      <c r="H5056" s="2">
        <v>1.52E-2</v>
      </c>
      <c r="I5056" s="4">
        <f t="shared" si="229"/>
        <v>7490.63670411985</v>
      </c>
      <c r="J5056" s="4">
        <f t="shared" si="230"/>
        <v>50472.589792060491</v>
      </c>
      <c r="K5056" s="4" t="str">
        <f t="shared" si="228"/>
        <v>Average stock with proper reasearch</v>
      </c>
    </row>
    <row r="5057" spans="1:11" x14ac:dyDescent="0.25">
      <c r="A5057" t="s">
        <v>14</v>
      </c>
      <c r="B5057" s="1">
        <v>42419</v>
      </c>
      <c r="C5057" s="4">
        <v>13.15</v>
      </c>
      <c r="D5057" s="4">
        <v>13.2</v>
      </c>
      <c r="E5057" s="4">
        <v>13.55</v>
      </c>
      <c r="F5057" s="4">
        <v>13.05</v>
      </c>
      <c r="G5057" s="4">
        <v>23140000</v>
      </c>
      <c r="H5057" s="2">
        <v>-1.1299999999999999E-2</v>
      </c>
      <c r="I5057" s="4">
        <f t="shared" si="229"/>
        <v>7604.5627376425855</v>
      </c>
      <c r="J5057" s="4">
        <f t="shared" si="230"/>
        <v>49716.446124763708</v>
      </c>
      <c r="K5057" s="4" t="str">
        <f t="shared" si="228"/>
        <v>High risky investment</v>
      </c>
    </row>
    <row r="5058" spans="1:11" x14ac:dyDescent="0.25">
      <c r="A5058" t="s">
        <v>14</v>
      </c>
      <c r="B5058" s="1">
        <v>42418</v>
      </c>
      <c r="C5058" s="4">
        <v>13.3</v>
      </c>
      <c r="D5058" s="4">
        <v>13.6</v>
      </c>
      <c r="E5058" s="4">
        <v>13.75</v>
      </c>
      <c r="F5058" s="4">
        <v>13.15</v>
      </c>
      <c r="G5058" s="4">
        <v>22630000</v>
      </c>
      <c r="H5058" s="2">
        <v>0</v>
      </c>
      <c r="I5058" s="4">
        <f t="shared" si="229"/>
        <v>7518.7969924812023</v>
      </c>
      <c r="J5058" s="4">
        <f t="shared" si="230"/>
        <v>50283.553875236299</v>
      </c>
      <c r="K5058" s="4" t="str">
        <f t="shared" si="228"/>
        <v>Average stock with proper reasearch</v>
      </c>
    </row>
    <row r="5059" spans="1:11" x14ac:dyDescent="0.25">
      <c r="A5059" t="s">
        <v>14</v>
      </c>
      <c r="B5059" s="1">
        <v>42417</v>
      </c>
      <c r="C5059" s="4">
        <v>13.3</v>
      </c>
      <c r="D5059" s="4">
        <v>13.65</v>
      </c>
      <c r="E5059" s="4">
        <v>13.65</v>
      </c>
      <c r="F5059" s="4">
        <v>13.05</v>
      </c>
      <c r="G5059" s="4">
        <v>33130000.000000004</v>
      </c>
      <c r="H5059" s="2">
        <v>-2.92E-2</v>
      </c>
      <c r="I5059" s="4">
        <f t="shared" si="229"/>
        <v>7518.7969924812023</v>
      </c>
      <c r="J5059" s="4">
        <f t="shared" si="230"/>
        <v>50283.553875236299</v>
      </c>
      <c r="K5059" s="4" t="str">
        <f t="shared" ref="K5059:K5122" si="231">IF(J5059&gt;100000, "Great",IF(J5059&gt;90000, "Stay calm", IF(J5059&gt;50000, "Average stock with proper reasearch", "High risky investment")))</f>
        <v>Average stock with proper reasearch</v>
      </c>
    </row>
    <row r="5060" spans="1:11" x14ac:dyDescent="0.25">
      <c r="A5060" t="s">
        <v>14</v>
      </c>
      <c r="B5060" s="1">
        <v>42416</v>
      </c>
      <c r="C5060" s="4">
        <v>13.7</v>
      </c>
      <c r="D5060" s="4">
        <v>14.45</v>
      </c>
      <c r="E5060" s="4">
        <v>14.45</v>
      </c>
      <c r="F5060" s="4">
        <v>13.55</v>
      </c>
      <c r="G5060" s="4">
        <v>28910000</v>
      </c>
      <c r="H5060" s="2">
        <v>-3.5200000000000002E-2</v>
      </c>
      <c r="I5060" s="4">
        <f t="shared" si="229"/>
        <v>7299.270072992701</v>
      </c>
      <c r="J5060" s="4">
        <f t="shared" si="230"/>
        <v>51795.841209829865</v>
      </c>
      <c r="K5060" s="4" t="str">
        <f t="shared" si="231"/>
        <v>Average stock with proper reasearch</v>
      </c>
    </row>
    <row r="5061" spans="1:11" x14ac:dyDescent="0.25">
      <c r="A5061" t="s">
        <v>14</v>
      </c>
      <c r="B5061" s="1">
        <v>42415</v>
      </c>
      <c r="C5061" s="4">
        <v>14.2</v>
      </c>
      <c r="D5061" s="4">
        <v>14.05</v>
      </c>
      <c r="E5061" s="4">
        <v>14.5</v>
      </c>
      <c r="F5061" s="4">
        <v>14</v>
      </c>
      <c r="G5061" s="4">
        <v>31350000</v>
      </c>
      <c r="H5061" s="2">
        <v>4.8000000000000001E-2</v>
      </c>
      <c r="I5061" s="4">
        <f t="shared" si="229"/>
        <v>7042.2535211267605</v>
      </c>
      <c r="J5061" s="4">
        <f t="shared" si="230"/>
        <v>53686.20037807183</v>
      </c>
      <c r="K5061" s="4" t="str">
        <f t="shared" si="231"/>
        <v>Average stock with proper reasearch</v>
      </c>
    </row>
    <row r="5062" spans="1:11" x14ac:dyDescent="0.25">
      <c r="A5062" t="s">
        <v>14</v>
      </c>
      <c r="B5062" s="1">
        <v>42412</v>
      </c>
      <c r="C5062" s="4">
        <v>13.55</v>
      </c>
      <c r="D5062" s="4">
        <v>13.15</v>
      </c>
      <c r="E5062" s="4">
        <v>13.75</v>
      </c>
      <c r="F5062" s="4">
        <v>12.8</v>
      </c>
      <c r="G5062" s="4">
        <v>56410000</v>
      </c>
      <c r="H5062" s="2">
        <v>5.04E-2</v>
      </c>
      <c r="I5062" s="4">
        <f t="shared" si="229"/>
        <v>7380.0738007380069</v>
      </c>
      <c r="J5062" s="4">
        <f t="shared" si="230"/>
        <v>51228.733459357281</v>
      </c>
      <c r="K5062" s="4" t="str">
        <f t="shared" si="231"/>
        <v>Average stock with proper reasearch</v>
      </c>
    </row>
    <row r="5063" spans="1:11" x14ac:dyDescent="0.25">
      <c r="A5063" t="s">
        <v>14</v>
      </c>
      <c r="B5063" s="1">
        <v>42411</v>
      </c>
      <c r="C5063" s="4">
        <v>12.9</v>
      </c>
      <c r="D5063" s="4">
        <v>13.6</v>
      </c>
      <c r="E5063" s="4">
        <v>13.75</v>
      </c>
      <c r="F5063" s="4">
        <v>12.8</v>
      </c>
      <c r="G5063" s="4">
        <v>59850000</v>
      </c>
      <c r="H5063" s="2">
        <v>-5.1499999999999997E-2</v>
      </c>
      <c r="I5063" s="4">
        <f t="shared" si="229"/>
        <v>7751.937984496124</v>
      </c>
      <c r="J5063" s="4">
        <f t="shared" si="230"/>
        <v>48771.266540642726</v>
      </c>
      <c r="K5063" s="4" t="str">
        <f t="shared" si="231"/>
        <v>High risky investment</v>
      </c>
    </row>
    <row r="5064" spans="1:11" x14ac:dyDescent="0.25">
      <c r="A5064" t="s">
        <v>14</v>
      </c>
      <c r="B5064" s="1">
        <v>42410</v>
      </c>
      <c r="C5064" s="4">
        <v>13.6</v>
      </c>
      <c r="D5064" s="4">
        <v>15</v>
      </c>
      <c r="E5064" s="4">
        <v>15</v>
      </c>
      <c r="F5064" s="4">
        <v>13.35</v>
      </c>
      <c r="G5064" s="4">
        <v>119180000</v>
      </c>
      <c r="H5064" s="2">
        <v>-9.9299999999999999E-2</v>
      </c>
      <c r="I5064" s="4">
        <f t="shared" si="229"/>
        <v>7352.9411764705883</v>
      </c>
      <c r="J5064" s="4">
        <f t="shared" si="230"/>
        <v>51417.769376181473</v>
      </c>
      <c r="K5064" s="4" t="str">
        <f t="shared" si="231"/>
        <v>Average stock with proper reasearch</v>
      </c>
    </row>
    <row r="5065" spans="1:11" x14ac:dyDescent="0.25">
      <c r="A5065" t="s">
        <v>14</v>
      </c>
      <c r="B5065" s="1">
        <v>42409</v>
      </c>
      <c r="C5065" s="4">
        <v>15.1</v>
      </c>
      <c r="D5065" s="4">
        <v>15.4</v>
      </c>
      <c r="E5065" s="4">
        <v>15.9</v>
      </c>
      <c r="F5065" s="4">
        <v>15</v>
      </c>
      <c r="G5065" s="4">
        <v>40720000</v>
      </c>
      <c r="H5065" s="2">
        <v>-4.1300000000000003E-2</v>
      </c>
      <c r="I5065" s="4">
        <f t="shared" ref="I5065:I5128" si="232">100000/C5065</f>
        <v>6622.5165562913908</v>
      </c>
      <c r="J5065" s="4">
        <f t="shared" ref="J5065:J5128" si="233">C5065*$I$5277</f>
        <v>57088.846880907375</v>
      </c>
      <c r="K5065" s="4" t="str">
        <f t="shared" si="231"/>
        <v>Average stock with proper reasearch</v>
      </c>
    </row>
    <row r="5066" spans="1:11" x14ac:dyDescent="0.25">
      <c r="A5066" t="s">
        <v>14</v>
      </c>
      <c r="B5066" s="1">
        <v>42408</v>
      </c>
      <c r="C5066" s="4">
        <v>15.75</v>
      </c>
      <c r="D5066" s="4">
        <v>16.100000000000001</v>
      </c>
      <c r="E5066" s="4">
        <v>16.25</v>
      </c>
      <c r="F5066" s="4">
        <v>15.45</v>
      </c>
      <c r="G5066" s="4">
        <v>37370000</v>
      </c>
      <c r="H5066" s="2">
        <v>0</v>
      </c>
      <c r="I5066" s="4">
        <f t="shared" si="232"/>
        <v>6349.2063492063489</v>
      </c>
      <c r="J5066" s="4">
        <f t="shared" si="233"/>
        <v>59546.31379962193</v>
      </c>
      <c r="K5066" s="4" t="str">
        <f t="shared" si="231"/>
        <v>Average stock with proper reasearch</v>
      </c>
    </row>
    <row r="5067" spans="1:11" x14ac:dyDescent="0.25">
      <c r="A5067" t="s">
        <v>14</v>
      </c>
      <c r="B5067" s="1">
        <v>42405</v>
      </c>
      <c r="C5067" s="4">
        <v>15.75</v>
      </c>
      <c r="D5067" s="4">
        <v>14.65</v>
      </c>
      <c r="E5067" s="4">
        <v>16.05</v>
      </c>
      <c r="F5067" s="4">
        <v>14.2</v>
      </c>
      <c r="G5067" s="4">
        <v>70490000</v>
      </c>
      <c r="H5067" s="2">
        <v>9.3799999999999994E-2</v>
      </c>
      <c r="I5067" s="4">
        <f t="shared" si="232"/>
        <v>6349.2063492063489</v>
      </c>
      <c r="J5067" s="4">
        <f t="shared" si="233"/>
        <v>59546.31379962193</v>
      </c>
      <c r="K5067" s="4" t="str">
        <f t="shared" si="231"/>
        <v>Average stock with proper reasearch</v>
      </c>
    </row>
    <row r="5068" spans="1:11" x14ac:dyDescent="0.25">
      <c r="A5068" t="s">
        <v>14</v>
      </c>
      <c r="B5068" s="1">
        <v>42404</v>
      </c>
      <c r="C5068" s="4">
        <v>14.4</v>
      </c>
      <c r="D5068" s="4">
        <v>15.45</v>
      </c>
      <c r="E5068" s="4">
        <v>15.55</v>
      </c>
      <c r="F5068" s="4">
        <v>13.8</v>
      </c>
      <c r="G5068" s="4">
        <v>106990000</v>
      </c>
      <c r="H5068" s="2">
        <v>-3.6799999999999999E-2</v>
      </c>
      <c r="I5068" s="4">
        <f t="shared" si="232"/>
        <v>6944.4444444444443</v>
      </c>
      <c r="J5068" s="4">
        <f t="shared" si="233"/>
        <v>54442.34404536862</v>
      </c>
      <c r="K5068" s="4" t="str">
        <f t="shared" si="231"/>
        <v>Average stock with proper reasearch</v>
      </c>
    </row>
    <row r="5069" spans="1:11" x14ac:dyDescent="0.25">
      <c r="A5069" t="s">
        <v>14</v>
      </c>
      <c r="B5069" s="1">
        <v>42403</v>
      </c>
      <c r="C5069" s="4">
        <v>14.95</v>
      </c>
      <c r="D5069" s="4">
        <v>16.5</v>
      </c>
      <c r="E5069" s="4">
        <v>16.649999999999999</v>
      </c>
      <c r="F5069" s="4">
        <v>13.75</v>
      </c>
      <c r="G5069" s="4">
        <v>248810000</v>
      </c>
      <c r="H5069" s="2">
        <v>-0.11799999999999999</v>
      </c>
      <c r="I5069" s="4">
        <f t="shared" si="232"/>
        <v>6688.9632107023417</v>
      </c>
      <c r="J5069" s="4">
        <f t="shared" si="233"/>
        <v>56521.739130434784</v>
      </c>
      <c r="K5069" s="4" t="str">
        <f t="shared" si="231"/>
        <v>Average stock with proper reasearch</v>
      </c>
    </row>
    <row r="5070" spans="1:11" x14ac:dyDescent="0.25">
      <c r="A5070" t="s">
        <v>14</v>
      </c>
      <c r="B5070" s="1">
        <v>42402</v>
      </c>
      <c r="C5070" s="4">
        <v>16.95</v>
      </c>
      <c r="D5070" s="4">
        <v>18.649999999999999</v>
      </c>
      <c r="E5070" s="4">
        <v>18.850000000000001</v>
      </c>
      <c r="F5070" s="4">
        <v>16.75</v>
      </c>
      <c r="G5070" s="4">
        <v>84840000</v>
      </c>
      <c r="H5070" s="2">
        <v>-8.8700000000000001E-2</v>
      </c>
      <c r="I5070" s="4">
        <f t="shared" si="232"/>
        <v>5899.7050147492628</v>
      </c>
      <c r="J5070" s="4">
        <f t="shared" si="233"/>
        <v>64083.175803402642</v>
      </c>
      <c r="K5070" s="4" t="str">
        <f t="shared" si="231"/>
        <v>Average stock with proper reasearch</v>
      </c>
    </row>
    <row r="5071" spans="1:11" x14ac:dyDescent="0.25">
      <c r="A5071" t="s">
        <v>14</v>
      </c>
      <c r="B5071" s="1">
        <v>42401</v>
      </c>
      <c r="C5071" s="4">
        <v>18.600000000000001</v>
      </c>
      <c r="D5071" s="4">
        <v>20.5</v>
      </c>
      <c r="E5071" s="4">
        <v>20.7</v>
      </c>
      <c r="F5071" s="4">
        <v>18.5</v>
      </c>
      <c r="G5071" s="4">
        <v>47860000</v>
      </c>
      <c r="H5071" s="2">
        <v>-8.3699999999999997E-2</v>
      </c>
      <c r="I5071" s="4">
        <f t="shared" si="232"/>
        <v>5376.3440860215051</v>
      </c>
      <c r="J5071" s="4">
        <f t="shared" si="233"/>
        <v>70321.361058601135</v>
      </c>
      <c r="K5071" s="4" t="str">
        <f t="shared" si="231"/>
        <v>Average stock with proper reasearch</v>
      </c>
    </row>
    <row r="5072" spans="1:11" x14ac:dyDescent="0.25">
      <c r="A5072" t="s">
        <v>14</v>
      </c>
      <c r="B5072" s="1">
        <v>42398</v>
      </c>
      <c r="C5072" s="4">
        <v>20.3</v>
      </c>
      <c r="D5072" s="4">
        <v>18.95</v>
      </c>
      <c r="E5072" s="4">
        <v>20.5</v>
      </c>
      <c r="F5072" s="4">
        <v>18.850000000000001</v>
      </c>
      <c r="G5072" s="4">
        <v>47400000</v>
      </c>
      <c r="H5072" s="2">
        <v>7.6899999999999996E-2</v>
      </c>
      <c r="I5072" s="4">
        <f t="shared" si="232"/>
        <v>4926.1083743842364</v>
      </c>
      <c r="J5072" s="4">
        <f t="shared" si="233"/>
        <v>76748.582230623826</v>
      </c>
      <c r="K5072" s="4" t="str">
        <f t="shared" si="231"/>
        <v>Average stock with proper reasearch</v>
      </c>
    </row>
    <row r="5073" spans="1:11" x14ac:dyDescent="0.25">
      <c r="A5073" t="s">
        <v>14</v>
      </c>
      <c r="B5073" s="1">
        <v>42397</v>
      </c>
      <c r="C5073" s="4">
        <v>18.850000000000001</v>
      </c>
      <c r="D5073" s="4">
        <v>18.25</v>
      </c>
      <c r="E5073" s="4">
        <v>19</v>
      </c>
      <c r="F5073" s="4">
        <v>18.149999999999999</v>
      </c>
      <c r="G5073" s="4">
        <v>21330000</v>
      </c>
      <c r="H5073" s="2">
        <v>3.8600000000000002E-2</v>
      </c>
      <c r="I5073" s="4">
        <f t="shared" si="232"/>
        <v>5305.0397877984078</v>
      </c>
      <c r="J5073" s="4">
        <f t="shared" si="233"/>
        <v>71266.540642722131</v>
      </c>
      <c r="K5073" s="4" t="str">
        <f t="shared" si="231"/>
        <v>Average stock with proper reasearch</v>
      </c>
    </row>
    <row r="5074" spans="1:11" x14ac:dyDescent="0.25">
      <c r="A5074" t="s">
        <v>14</v>
      </c>
      <c r="B5074" s="1">
        <v>42396</v>
      </c>
      <c r="C5074" s="4">
        <v>18.149999999999999</v>
      </c>
      <c r="D5074" s="4">
        <v>18.75</v>
      </c>
      <c r="E5074" s="4">
        <v>18.75</v>
      </c>
      <c r="F5074" s="4">
        <v>18</v>
      </c>
      <c r="G5074" s="4">
        <v>37410000</v>
      </c>
      <c r="H5074" s="2">
        <v>-1.3599999999999999E-2</v>
      </c>
      <c r="I5074" s="4">
        <f t="shared" si="232"/>
        <v>5509.6418732782377</v>
      </c>
      <c r="J5074" s="4">
        <f t="shared" si="233"/>
        <v>68620.037807183355</v>
      </c>
      <c r="K5074" s="4" t="str">
        <f t="shared" si="231"/>
        <v>Average stock with proper reasearch</v>
      </c>
    </row>
    <row r="5075" spans="1:11" x14ac:dyDescent="0.25">
      <c r="A5075" t="s">
        <v>14</v>
      </c>
      <c r="B5075" s="1">
        <v>42394</v>
      </c>
      <c r="C5075" s="4">
        <v>18.399999999999999</v>
      </c>
      <c r="D5075" s="4">
        <v>19.05</v>
      </c>
      <c r="E5075" s="4">
        <v>19.399999999999999</v>
      </c>
      <c r="F5075" s="4">
        <v>18.350000000000001</v>
      </c>
      <c r="G5075" s="4">
        <v>32310000.000000004</v>
      </c>
      <c r="H5075" s="2">
        <v>-2.3900000000000001E-2</v>
      </c>
      <c r="I5075" s="4">
        <f t="shared" si="232"/>
        <v>5434.7826086956529</v>
      </c>
      <c r="J5075" s="4">
        <f t="shared" si="233"/>
        <v>69565.217391304337</v>
      </c>
      <c r="K5075" s="4" t="str">
        <f t="shared" si="231"/>
        <v>Average stock with proper reasearch</v>
      </c>
    </row>
    <row r="5076" spans="1:11" x14ac:dyDescent="0.25">
      <c r="A5076" t="s">
        <v>14</v>
      </c>
      <c r="B5076" s="1">
        <v>42391</v>
      </c>
      <c r="C5076" s="4">
        <v>18.850000000000001</v>
      </c>
      <c r="D5076" s="4">
        <v>18.8</v>
      </c>
      <c r="E5076" s="4">
        <v>19.05</v>
      </c>
      <c r="F5076" s="4">
        <v>18.75</v>
      </c>
      <c r="G5076" s="4">
        <v>21360000</v>
      </c>
      <c r="H5076" s="2">
        <v>1.6199999999999999E-2</v>
      </c>
      <c r="I5076" s="4">
        <f t="shared" si="232"/>
        <v>5305.0397877984078</v>
      </c>
      <c r="J5076" s="4">
        <f t="shared" si="233"/>
        <v>71266.540642722131</v>
      </c>
      <c r="K5076" s="4" t="str">
        <f t="shared" si="231"/>
        <v>Average stock with proper reasearch</v>
      </c>
    </row>
    <row r="5077" spans="1:11" x14ac:dyDescent="0.25">
      <c r="A5077" t="s">
        <v>14</v>
      </c>
      <c r="B5077" s="1">
        <v>42390</v>
      </c>
      <c r="C5077" s="4">
        <v>18.55</v>
      </c>
      <c r="D5077" s="4">
        <v>19.100000000000001</v>
      </c>
      <c r="E5077" s="4">
        <v>19.350000000000001</v>
      </c>
      <c r="F5077" s="4">
        <v>18.45</v>
      </c>
      <c r="G5077" s="4">
        <v>36130000</v>
      </c>
      <c r="H5077" s="2">
        <v>-1.3299999999999999E-2</v>
      </c>
      <c r="I5077" s="4">
        <f t="shared" si="232"/>
        <v>5390.8355795148245</v>
      </c>
      <c r="J5077" s="4">
        <f t="shared" si="233"/>
        <v>70132.325141776935</v>
      </c>
      <c r="K5077" s="4" t="str">
        <f t="shared" si="231"/>
        <v>Average stock with proper reasearch</v>
      </c>
    </row>
    <row r="5078" spans="1:11" x14ac:dyDescent="0.25">
      <c r="A5078" t="s">
        <v>14</v>
      </c>
      <c r="B5078" s="1">
        <v>42389</v>
      </c>
      <c r="C5078" s="4">
        <v>18.8</v>
      </c>
      <c r="D5078" s="4">
        <v>19.399999999999999</v>
      </c>
      <c r="E5078" s="4">
        <v>19.399999999999999</v>
      </c>
      <c r="F5078" s="4">
        <v>18.7</v>
      </c>
      <c r="G5078" s="4">
        <v>40510000</v>
      </c>
      <c r="H5078" s="2">
        <v>-3.8399999999999997E-2</v>
      </c>
      <c r="I5078" s="4">
        <f t="shared" si="232"/>
        <v>5319.1489361702124</v>
      </c>
      <c r="J5078" s="4">
        <f t="shared" si="233"/>
        <v>71077.504725897932</v>
      </c>
      <c r="K5078" s="4" t="str">
        <f t="shared" si="231"/>
        <v>Average stock with proper reasearch</v>
      </c>
    </row>
    <row r="5079" spans="1:11" x14ac:dyDescent="0.25">
      <c r="A5079" t="s">
        <v>14</v>
      </c>
      <c r="B5079" s="1">
        <v>42388</v>
      </c>
      <c r="C5079" s="4">
        <v>19.55</v>
      </c>
      <c r="D5079" s="4">
        <v>19</v>
      </c>
      <c r="E5079" s="4">
        <v>19.8</v>
      </c>
      <c r="F5079" s="4">
        <v>18.899999999999999</v>
      </c>
      <c r="G5079" s="4">
        <v>25300000</v>
      </c>
      <c r="H5079" s="2">
        <v>3.7100000000000001E-2</v>
      </c>
      <c r="I5079" s="4">
        <f t="shared" si="232"/>
        <v>5115.0895140664961</v>
      </c>
      <c r="J5079" s="4">
        <f t="shared" si="233"/>
        <v>73913.043478260879</v>
      </c>
      <c r="K5079" s="4" t="str">
        <f t="shared" si="231"/>
        <v>Average stock with proper reasearch</v>
      </c>
    </row>
    <row r="5080" spans="1:11" x14ac:dyDescent="0.25">
      <c r="A5080" t="s">
        <v>14</v>
      </c>
      <c r="B5080" s="1">
        <v>42387</v>
      </c>
      <c r="C5080" s="4">
        <v>18.850000000000001</v>
      </c>
      <c r="D5080" s="4">
        <v>20.05</v>
      </c>
      <c r="E5080" s="4">
        <v>20.05</v>
      </c>
      <c r="F5080" s="4">
        <v>18.399999999999999</v>
      </c>
      <c r="G5080" s="4">
        <v>34850000</v>
      </c>
      <c r="H5080" s="2">
        <v>-4.5600000000000002E-2</v>
      </c>
      <c r="I5080" s="4">
        <f t="shared" si="232"/>
        <v>5305.0397877984078</v>
      </c>
      <c r="J5080" s="4">
        <f t="shared" si="233"/>
        <v>71266.540642722131</v>
      </c>
      <c r="K5080" s="4" t="str">
        <f t="shared" si="231"/>
        <v>Average stock with proper reasearch</v>
      </c>
    </row>
    <row r="5081" spans="1:11" x14ac:dyDescent="0.25">
      <c r="A5081" t="s">
        <v>14</v>
      </c>
      <c r="B5081" s="1">
        <v>42384</v>
      </c>
      <c r="C5081" s="4">
        <v>19.75</v>
      </c>
      <c r="D5081" s="4">
        <v>20.5</v>
      </c>
      <c r="E5081" s="4">
        <v>21.1</v>
      </c>
      <c r="F5081" s="4">
        <v>19.55</v>
      </c>
      <c r="G5081" s="4">
        <v>32710000</v>
      </c>
      <c r="H5081" s="2">
        <v>-2.23E-2</v>
      </c>
      <c r="I5081" s="4">
        <f t="shared" si="232"/>
        <v>5063.2911392405067</v>
      </c>
      <c r="J5081" s="4">
        <f t="shared" si="233"/>
        <v>74669.187145557662</v>
      </c>
      <c r="K5081" s="4" t="str">
        <f t="shared" si="231"/>
        <v>Average stock with proper reasearch</v>
      </c>
    </row>
    <row r="5082" spans="1:11" x14ac:dyDescent="0.25">
      <c r="A5082" t="s">
        <v>14</v>
      </c>
      <c r="B5082" s="1">
        <v>42383</v>
      </c>
      <c r="C5082" s="4">
        <v>20.2</v>
      </c>
      <c r="D5082" s="4">
        <v>20.100000000000001</v>
      </c>
      <c r="E5082" s="4">
        <v>20.7</v>
      </c>
      <c r="F5082" s="4">
        <v>19.899999999999999</v>
      </c>
      <c r="G5082" s="4">
        <v>20220000</v>
      </c>
      <c r="H5082" s="2">
        <v>-2.6499999999999999E-2</v>
      </c>
      <c r="I5082" s="4">
        <f t="shared" si="232"/>
        <v>4950.4950495049507</v>
      </c>
      <c r="J5082" s="4">
        <f t="shared" si="233"/>
        <v>76370.510396975427</v>
      </c>
      <c r="K5082" s="4" t="str">
        <f t="shared" si="231"/>
        <v>Average stock with proper reasearch</v>
      </c>
    </row>
    <row r="5083" spans="1:11" x14ac:dyDescent="0.25">
      <c r="A5083" t="s">
        <v>14</v>
      </c>
      <c r="B5083" s="1">
        <v>42382</v>
      </c>
      <c r="C5083" s="4">
        <v>20.75</v>
      </c>
      <c r="D5083" s="4">
        <v>21.05</v>
      </c>
      <c r="E5083" s="4">
        <v>21.15</v>
      </c>
      <c r="F5083" s="4">
        <v>19.899999999999999</v>
      </c>
      <c r="G5083" s="4">
        <v>50150000</v>
      </c>
      <c r="H5083" s="2">
        <v>2.3999999999999998E-3</v>
      </c>
      <c r="I5083" s="4">
        <f t="shared" si="232"/>
        <v>4819.2771084337346</v>
      </c>
      <c r="J5083" s="4">
        <f t="shared" si="233"/>
        <v>78449.905482041591</v>
      </c>
      <c r="K5083" s="4" t="str">
        <f t="shared" si="231"/>
        <v>Average stock with proper reasearch</v>
      </c>
    </row>
    <row r="5084" spans="1:11" x14ac:dyDescent="0.25">
      <c r="A5084" t="s">
        <v>14</v>
      </c>
      <c r="B5084" s="1">
        <v>42381</v>
      </c>
      <c r="C5084" s="4">
        <v>20.7</v>
      </c>
      <c r="D5084" s="4">
        <v>21.3</v>
      </c>
      <c r="E5084" s="4">
        <v>21.5</v>
      </c>
      <c r="F5084" s="4">
        <v>20.6</v>
      </c>
      <c r="G5084" s="4">
        <v>31000000</v>
      </c>
      <c r="H5084" s="2">
        <v>-2.1299999999999999E-2</v>
      </c>
      <c r="I5084" s="4">
        <f t="shared" si="232"/>
        <v>4830.9178743961356</v>
      </c>
      <c r="J5084" s="4">
        <f t="shared" si="233"/>
        <v>78260.869565217392</v>
      </c>
      <c r="K5084" s="4" t="str">
        <f t="shared" si="231"/>
        <v>Average stock with proper reasearch</v>
      </c>
    </row>
    <row r="5085" spans="1:11" x14ac:dyDescent="0.25">
      <c r="A5085" t="s">
        <v>14</v>
      </c>
      <c r="B5085" s="1">
        <v>42380</v>
      </c>
      <c r="C5085" s="4">
        <v>21.15</v>
      </c>
      <c r="D5085" s="4">
        <v>21.15</v>
      </c>
      <c r="E5085" s="4">
        <v>21.95</v>
      </c>
      <c r="F5085" s="4">
        <v>20.9</v>
      </c>
      <c r="G5085" s="4">
        <v>37520000</v>
      </c>
      <c r="H5085" s="2">
        <v>-2.0799999999999999E-2</v>
      </c>
      <c r="I5085" s="4">
        <f t="shared" si="232"/>
        <v>4728.1323877068562</v>
      </c>
      <c r="J5085" s="4">
        <f t="shared" si="233"/>
        <v>79962.192816635157</v>
      </c>
      <c r="K5085" s="4" t="str">
        <f t="shared" si="231"/>
        <v>Average stock with proper reasearch</v>
      </c>
    </row>
    <row r="5086" spans="1:11" x14ac:dyDescent="0.25">
      <c r="A5086" t="s">
        <v>14</v>
      </c>
      <c r="B5086" s="1">
        <v>42377</v>
      </c>
      <c r="C5086" s="4">
        <v>21.6</v>
      </c>
      <c r="D5086" s="4">
        <v>21.2</v>
      </c>
      <c r="E5086" s="4">
        <v>22.1</v>
      </c>
      <c r="F5086" s="4">
        <v>21.2</v>
      </c>
      <c r="G5086" s="4">
        <v>37720000</v>
      </c>
      <c r="H5086" s="2">
        <v>3.1E-2</v>
      </c>
      <c r="I5086" s="4">
        <f t="shared" si="232"/>
        <v>4629.6296296296296</v>
      </c>
      <c r="J5086" s="4">
        <f t="shared" si="233"/>
        <v>81663.516068052937</v>
      </c>
      <c r="K5086" s="4" t="str">
        <f t="shared" si="231"/>
        <v>Average stock with proper reasearch</v>
      </c>
    </row>
    <row r="5087" spans="1:11" x14ac:dyDescent="0.25">
      <c r="A5087" t="s">
        <v>14</v>
      </c>
      <c r="B5087" s="1">
        <v>42376</v>
      </c>
      <c r="C5087" s="4">
        <v>20.95</v>
      </c>
      <c r="D5087" s="4">
        <v>21.5</v>
      </c>
      <c r="E5087" s="4">
        <v>21.75</v>
      </c>
      <c r="F5087" s="4">
        <v>20.85</v>
      </c>
      <c r="G5087" s="4">
        <v>37120000</v>
      </c>
      <c r="H5087" s="2">
        <v>-5.1999999999999998E-2</v>
      </c>
      <c r="I5087" s="4">
        <f t="shared" si="232"/>
        <v>4773.2696897374699</v>
      </c>
      <c r="J5087" s="4">
        <f t="shared" si="233"/>
        <v>79206.049149338374</v>
      </c>
      <c r="K5087" s="4" t="str">
        <f t="shared" si="231"/>
        <v>Average stock with proper reasearch</v>
      </c>
    </row>
    <row r="5088" spans="1:11" x14ac:dyDescent="0.25">
      <c r="A5088" t="s">
        <v>14</v>
      </c>
      <c r="B5088" s="1">
        <v>42375</v>
      </c>
      <c r="C5088" s="4">
        <v>22.1</v>
      </c>
      <c r="D5088" s="4">
        <v>22.95</v>
      </c>
      <c r="E5088" s="4">
        <v>23</v>
      </c>
      <c r="F5088" s="4">
        <v>22</v>
      </c>
      <c r="G5088" s="4">
        <v>27960000</v>
      </c>
      <c r="H5088" s="2">
        <v>-3.49E-2</v>
      </c>
      <c r="I5088" s="4">
        <f t="shared" si="232"/>
        <v>4524.8868778280539</v>
      </c>
      <c r="J5088" s="4">
        <f t="shared" si="233"/>
        <v>83553.875236294902</v>
      </c>
      <c r="K5088" s="4" t="str">
        <f t="shared" si="231"/>
        <v>Average stock with proper reasearch</v>
      </c>
    </row>
    <row r="5089" spans="1:11" x14ac:dyDescent="0.25">
      <c r="A5089" t="s">
        <v>14</v>
      </c>
      <c r="B5089" s="1">
        <v>42374</v>
      </c>
      <c r="C5089" s="4">
        <v>22.9</v>
      </c>
      <c r="D5089" s="4">
        <v>23</v>
      </c>
      <c r="E5089" s="4">
        <v>23.25</v>
      </c>
      <c r="F5089" s="4">
        <v>22.75</v>
      </c>
      <c r="G5089" s="4">
        <v>45120000</v>
      </c>
      <c r="H5089" s="2">
        <v>6.6E-3</v>
      </c>
      <c r="I5089" s="4">
        <f t="shared" si="232"/>
        <v>4366.812227074236</v>
      </c>
      <c r="J5089" s="4">
        <f t="shared" si="233"/>
        <v>86578.449905482034</v>
      </c>
      <c r="K5089" s="4" t="str">
        <f t="shared" si="231"/>
        <v>Average stock with proper reasearch</v>
      </c>
    </row>
    <row r="5090" spans="1:11" x14ac:dyDescent="0.25">
      <c r="A5090" t="s">
        <v>14</v>
      </c>
      <c r="B5090" s="1">
        <v>42373</v>
      </c>
      <c r="C5090" s="4">
        <v>22.75</v>
      </c>
      <c r="D5090" s="4">
        <v>21.85</v>
      </c>
      <c r="E5090" s="4">
        <v>22.95</v>
      </c>
      <c r="F5090" s="4">
        <v>21.7</v>
      </c>
      <c r="G5090" s="4">
        <v>60820000</v>
      </c>
      <c r="H5090" s="2">
        <v>4.1200000000000001E-2</v>
      </c>
      <c r="I5090" s="4">
        <f t="shared" si="232"/>
        <v>4395.6043956043959</v>
      </c>
      <c r="J5090" s="4">
        <f t="shared" si="233"/>
        <v>86011.34215500945</v>
      </c>
      <c r="K5090" s="4" t="str">
        <f t="shared" si="231"/>
        <v>Average stock with proper reasearch</v>
      </c>
    </row>
    <row r="5091" spans="1:11" x14ac:dyDescent="0.25">
      <c r="A5091" t="s">
        <v>14</v>
      </c>
      <c r="B5091" s="1">
        <v>42370</v>
      </c>
      <c r="C5091" s="4">
        <v>21.85</v>
      </c>
      <c r="D5091" s="4">
        <v>20.9</v>
      </c>
      <c r="E5091" s="4">
        <v>22</v>
      </c>
      <c r="F5091" s="4">
        <v>20.7</v>
      </c>
      <c r="G5091" s="4">
        <v>35890000</v>
      </c>
      <c r="H5091" s="2">
        <v>4.8000000000000001E-2</v>
      </c>
      <c r="I5091" s="4">
        <f t="shared" si="232"/>
        <v>4576.6590389016019</v>
      </c>
      <c r="J5091" s="4">
        <f t="shared" si="233"/>
        <v>82608.695652173919</v>
      </c>
      <c r="K5091" s="4" t="str">
        <f t="shared" si="231"/>
        <v>Average stock with proper reasearch</v>
      </c>
    </row>
    <row r="5092" spans="1:11" x14ac:dyDescent="0.25">
      <c r="A5092" t="s">
        <v>14</v>
      </c>
      <c r="B5092" s="1">
        <v>42369</v>
      </c>
      <c r="C5092" s="4">
        <v>20.85</v>
      </c>
      <c r="D5092" s="4">
        <v>20.7</v>
      </c>
      <c r="E5092" s="4">
        <v>21</v>
      </c>
      <c r="F5092" s="4">
        <v>20.399999999999999</v>
      </c>
      <c r="G5092" s="4">
        <v>20690000</v>
      </c>
      <c r="H5092" s="2">
        <v>4.7999999999999996E-3</v>
      </c>
      <c r="I5092" s="4">
        <f t="shared" si="232"/>
        <v>4796.1630695443646</v>
      </c>
      <c r="J5092" s="4">
        <f t="shared" si="233"/>
        <v>78827.97731568999</v>
      </c>
      <c r="K5092" s="4" t="str">
        <f t="shared" si="231"/>
        <v>Average stock with proper reasearch</v>
      </c>
    </row>
    <row r="5093" spans="1:11" x14ac:dyDescent="0.25">
      <c r="A5093" t="s">
        <v>14</v>
      </c>
      <c r="B5093" s="1">
        <v>42368</v>
      </c>
      <c r="C5093" s="4">
        <v>20.75</v>
      </c>
      <c r="D5093" s="4">
        <v>20.95</v>
      </c>
      <c r="E5093" s="4">
        <v>21.05</v>
      </c>
      <c r="F5093" s="4">
        <v>20.65</v>
      </c>
      <c r="G5093" s="4">
        <v>15630000</v>
      </c>
      <c r="H5093" s="2">
        <v>-2.3999999999999998E-3</v>
      </c>
      <c r="I5093" s="4">
        <f t="shared" si="232"/>
        <v>4819.2771084337346</v>
      </c>
      <c r="J5093" s="4">
        <f t="shared" si="233"/>
        <v>78449.905482041591</v>
      </c>
      <c r="K5093" s="4" t="str">
        <f t="shared" si="231"/>
        <v>Average stock with proper reasearch</v>
      </c>
    </row>
    <row r="5094" spans="1:11" x14ac:dyDescent="0.25">
      <c r="A5094" t="s">
        <v>14</v>
      </c>
      <c r="B5094" s="1">
        <v>42367</v>
      </c>
      <c r="C5094" s="4">
        <v>20.8</v>
      </c>
      <c r="D5094" s="4">
        <v>21.15</v>
      </c>
      <c r="E5094" s="4">
        <v>21.15</v>
      </c>
      <c r="F5094" s="4">
        <v>20.75</v>
      </c>
      <c r="G5094" s="4">
        <v>12440000</v>
      </c>
      <c r="H5094" s="2">
        <v>-1.1900000000000001E-2</v>
      </c>
      <c r="I5094" s="4">
        <f t="shared" si="232"/>
        <v>4807.6923076923076</v>
      </c>
      <c r="J5094" s="4">
        <f t="shared" si="233"/>
        <v>78638.941398865791</v>
      </c>
      <c r="K5094" s="4" t="str">
        <f t="shared" si="231"/>
        <v>Average stock with proper reasearch</v>
      </c>
    </row>
    <row r="5095" spans="1:11" x14ac:dyDescent="0.25">
      <c r="A5095" t="s">
        <v>14</v>
      </c>
      <c r="B5095" s="1">
        <v>42366</v>
      </c>
      <c r="C5095" s="4">
        <v>21.05</v>
      </c>
      <c r="D5095" s="4">
        <v>21.1</v>
      </c>
      <c r="E5095" s="4">
        <v>21.25</v>
      </c>
      <c r="F5095" s="4">
        <v>21</v>
      </c>
      <c r="G5095" s="4">
        <v>14950000</v>
      </c>
      <c r="H5095" s="2">
        <v>9.5999999999999992E-3</v>
      </c>
      <c r="I5095" s="4">
        <f t="shared" si="232"/>
        <v>4750.5938242280281</v>
      </c>
      <c r="J5095" s="4">
        <f t="shared" si="233"/>
        <v>79584.120982986773</v>
      </c>
      <c r="K5095" s="4" t="str">
        <f t="shared" si="231"/>
        <v>Average stock with proper reasearch</v>
      </c>
    </row>
    <row r="5096" spans="1:11" x14ac:dyDescent="0.25">
      <c r="A5096" t="s">
        <v>14</v>
      </c>
      <c r="B5096" s="1">
        <v>42362</v>
      </c>
      <c r="C5096" s="4">
        <v>20.85</v>
      </c>
      <c r="D5096" s="4">
        <v>21</v>
      </c>
      <c r="E5096" s="4">
        <v>21.1</v>
      </c>
      <c r="F5096" s="4">
        <v>20.8</v>
      </c>
      <c r="G5096" s="4">
        <v>13730000</v>
      </c>
      <c r="H5096" s="2">
        <v>4.7999999999999996E-3</v>
      </c>
      <c r="I5096" s="4">
        <f t="shared" si="232"/>
        <v>4796.1630695443646</v>
      </c>
      <c r="J5096" s="4">
        <f t="shared" si="233"/>
        <v>78827.97731568999</v>
      </c>
      <c r="K5096" s="4" t="str">
        <f t="shared" si="231"/>
        <v>Average stock with proper reasearch</v>
      </c>
    </row>
    <row r="5097" spans="1:11" x14ac:dyDescent="0.25">
      <c r="A5097" t="s">
        <v>14</v>
      </c>
      <c r="B5097" s="1">
        <v>42361</v>
      </c>
      <c r="C5097" s="4">
        <v>20.75</v>
      </c>
      <c r="D5097" s="4">
        <v>21.15</v>
      </c>
      <c r="E5097" s="4">
        <v>21.15</v>
      </c>
      <c r="F5097" s="4">
        <v>20.7</v>
      </c>
      <c r="G5097" s="4">
        <v>14430000</v>
      </c>
      <c r="H5097" s="2">
        <v>-1.1900000000000001E-2</v>
      </c>
      <c r="I5097" s="4">
        <f t="shared" si="232"/>
        <v>4819.2771084337346</v>
      </c>
      <c r="J5097" s="4">
        <f t="shared" si="233"/>
        <v>78449.905482041591</v>
      </c>
      <c r="K5097" s="4" t="str">
        <f t="shared" si="231"/>
        <v>Average stock with proper reasearch</v>
      </c>
    </row>
    <row r="5098" spans="1:11" x14ac:dyDescent="0.25">
      <c r="A5098" t="s">
        <v>14</v>
      </c>
      <c r="B5098" s="1">
        <v>42360</v>
      </c>
      <c r="C5098" s="4">
        <v>21</v>
      </c>
      <c r="D5098" s="4">
        <v>21.4</v>
      </c>
      <c r="E5098" s="4">
        <v>21.4</v>
      </c>
      <c r="F5098" s="4">
        <v>20.95</v>
      </c>
      <c r="G5098" s="4">
        <v>20950000</v>
      </c>
      <c r="H5098" s="2">
        <v>-1.41E-2</v>
      </c>
      <c r="I5098" s="4">
        <f t="shared" si="232"/>
        <v>4761.9047619047615</v>
      </c>
      <c r="J5098" s="4">
        <f t="shared" si="233"/>
        <v>79395.085066162574</v>
      </c>
      <c r="K5098" s="4" t="str">
        <f t="shared" si="231"/>
        <v>Average stock with proper reasearch</v>
      </c>
    </row>
    <row r="5099" spans="1:11" x14ac:dyDescent="0.25">
      <c r="A5099" t="s">
        <v>14</v>
      </c>
      <c r="B5099" s="1">
        <v>42359</v>
      </c>
      <c r="C5099" s="4">
        <v>21.3</v>
      </c>
      <c r="D5099" s="4">
        <v>21.3</v>
      </c>
      <c r="E5099" s="4">
        <v>21.55</v>
      </c>
      <c r="F5099" s="4">
        <v>21.2</v>
      </c>
      <c r="G5099" s="4">
        <v>20350000</v>
      </c>
      <c r="H5099" s="2">
        <v>2.3999999999999998E-3</v>
      </c>
      <c r="I5099" s="4">
        <f t="shared" si="232"/>
        <v>4694.8356807511736</v>
      </c>
      <c r="J5099" s="4">
        <f t="shared" si="233"/>
        <v>80529.300567107755</v>
      </c>
      <c r="K5099" s="4" t="str">
        <f t="shared" si="231"/>
        <v>Average stock with proper reasearch</v>
      </c>
    </row>
    <row r="5100" spans="1:11" x14ac:dyDescent="0.25">
      <c r="A5100" t="s">
        <v>14</v>
      </c>
      <c r="B5100" s="1">
        <v>42356</v>
      </c>
      <c r="C5100" s="4">
        <v>21.25</v>
      </c>
      <c r="D5100" s="4">
        <v>21.1</v>
      </c>
      <c r="E5100" s="4">
        <v>21.6</v>
      </c>
      <c r="F5100" s="4">
        <v>20.8</v>
      </c>
      <c r="G5100" s="4">
        <v>30560000</v>
      </c>
      <c r="H5100" s="2">
        <v>7.1000000000000004E-3</v>
      </c>
      <c r="I5100" s="4">
        <f t="shared" si="232"/>
        <v>4705.8823529411766</v>
      </c>
      <c r="J5100" s="4">
        <f t="shared" si="233"/>
        <v>80340.264650283556</v>
      </c>
      <c r="K5100" s="4" t="str">
        <f t="shared" si="231"/>
        <v>Average stock with proper reasearch</v>
      </c>
    </row>
    <row r="5101" spans="1:11" x14ac:dyDescent="0.25">
      <c r="A5101" t="s">
        <v>14</v>
      </c>
      <c r="B5101" s="1">
        <v>42355</v>
      </c>
      <c r="C5101" s="4">
        <v>21.1</v>
      </c>
      <c r="D5101" s="4">
        <v>21.3</v>
      </c>
      <c r="E5101" s="4">
        <v>21.4</v>
      </c>
      <c r="F5101" s="4">
        <v>20.8</v>
      </c>
      <c r="G5101" s="4">
        <v>41360000</v>
      </c>
      <c r="H5101" s="2">
        <v>2.93E-2</v>
      </c>
      <c r="I5101" s="4">
        <f t="shared" si="232"/>
        <v>4739.336492890995</v>
      </c>
      <c r="J5101" s="4">
        <f t="shared" si="233"/>
        <v>79773.156899810972</v>
      </c>
      <c r="K5101" s="4" t="str">
        <f t="shared" si="231"/>
        <v>Average stock with proper reasearch</v>
      </c>
    </row>
    <row r="5102" spans="1:11" x14ac:dyDescent="0.25">
      <c r="A5102" t="s">
        <v>14</v>
      </c>
      <c r="B5102" s="1">
        <v>42354</v>
      </c>
      <c r="C5102" s="4">
        <v>20.5</v>
      </c>
      <c r="D5102" s="4">
        <v>20.7</v>
      </c>
      <c r="E5102" s="4">
        <v>21</v>
      </c>
      <c r="F5102" s="4">
        <v>20.45</v>
      </c>
      <c r="G5102" s="4">
        <v>21310000</v>
      </c>
      <c r="H5102" s="2">
        <v>-9.7000000000000003E-3</v>
      </c>
      <c r="I5102" s="4">
        <f t="shared" si="232"/>
        <v>4878.0487804878048</v>
      </c>
      <c r="J5102" s="4">
        <f t="shared" si="233"/>
        <v>77504.725897920609</v>
      </c>
      <c r="K5102" s="4" t="str">
        <f t="shared" si="231"/>
        <v>Average stock with proper reasearch</v>
      </c>
    </row>
    <row r="5103" spans="1:11" x14ac:dyDescent="0.25">
      <c r="A5103" t="s">
        <v>14</v>
      </c>
      <c r="B5103" s="1">
        <v>42353</v>
      </c>
      <c r="C5103" s="4">
        <v>20.7</v>
      </c>
      <c r="D5103" s="4">
        <v>21</v>
      </c>
      <c r="E5103" s="4">
        <v>21.05</v>
      </c>
      <c r="F5103" s="4">
        <v>20.5</v>
      </c>
      <c r="G5103" s="4">
        <v>17740000</v>
      </c>
      <c r="H5103" s="2">
        <v>-1.43E-2</v>
      </c>
      <c r="I5103" s="4">
        <f t="shared" si="232"/>
        <v>4830.9178743961356</v>
      </c>
      <c r="J5103" s="4">
        <f t="shared" si="233"/>
        <v>78260.869565217392</v>
      </c>
      <c r="K5103" s="4" t="str">
        <f t="shared" si="231"/>
        <v>Average stock with proper reasearch</v>
      </c>
    </row>
    <row r="5104" spans="1:11" x14ac:dyDescent="0.25">
      <c r="A5104" t="s">
        <v>14</v>
      </c>
      <c r="B5104" s="1">
        <v>42352</v>
      </c>
      <c r="C5104" s="4">
        <v>21</v>
      </c>
      <c r="D5104" s="4">
        <v>21</v>
      </c>
      <c r="E5104" s="4">
        <v>21.25</v>
      </c>
      <c r="F5104" s="4">
        <v>20.85</v>
      </c>
      <c r="G5104" s="4">
        <v>14360000</v>
      </c>
      <c r="H5104" s="2">
        <v>7.1999999999999998E-3</v>
      </c>
      <c r="I5104" s="4">
        <f t="shared" si="232"/>
        <v>4761.9047619047615</v>
      </c>
      <c r="J5104" s="4">
        <f t="shared" si="233"/>
        <v>79395.085066162574</v>
      </c>
      <c r="K5104" s="4" t="str">
        <f t="shared" si="231"/>
        <v>Average stock with proper reasearch</v>
      </c>
    </row>
    <row r="5105" spans="1:11" x14ac:dyDescent="0.25">
      <c r="A5105" t="s">
        <v>14</v>
      </c>
      <c r="B5105" s="1">
        <v>42349</v>
      </c>
      <c r="C5105" s="4">
        <v>20.85</v>
      </c>
      <c r="D5105" s="4">
        <v>21.25</v>
      </c>
      <c r="E5105" s="4">
        <v>21.25</v>
      </c>
      <c r="F5105" s="4">
        <v>20.65</v>
      </c>
      <c r="G5105" s="4">
        <v>18530000</v>
      </c>
      <c r="H5105" s="2">
        <v>-1.4200000000000001E-2</v>
      </c>
      <c r="I5105" s="4">
        <f t="shared" si="232"/>
        <v>4796.1630695443646</v>
      </c>
      <c r="J5105" s="4">
        <f t="shared" si="233"/>
        <v>78827.97731568999</v>
      </c>
      <c r="K5105" s="4" t="str">
        <f t="shared" si="231"/>
        <v>Average stock with proper reasearch</v>
      </c>
    </row>
    <row r="5106" spans="1:11" x14ac:dyDescent="0.25">
      <c r="A5106" t="s">
        <v>14</v>
      </c>
      <c r="B5106" s="1">
        <v>42348</v>
      </c>
      <c r="C5106" s="4">
        <v>21.15</v>
      </c>
      <c r="D5106" s="4">
        <v>21.2</v>
      </c>
      <c r="E5106" s="4">
        <v>21.3</v>
      </c>
      <c r="F5106" s="4">
        <v>20.8</v>
      </c>
      <c r="G5106" s="4">
        <v>21990000</v>
      </c>
      <c r="H5106" s="2">
        <v>2.1700000000000001E-2</v>
      </c>
      <c r="I5106" s="4">
        <f t="shared" si="232"/>
        <v>4728.1323877068562</v>
      </c>
      <c r="J5106" s="4">
        <f t="shared" si="233"/>
        <v>79962.192816635157</v>
      </c>
      <c r="K5106" s="4" t="str">
        <f t="shared" si="231"/>
        <v>Average stock with proper reasearch</v>
      </c>
    </row>
    <row r="5107" spans="1:11" x14ac:dyDescent="0.25">
      <c r="A5107" t="s">
        <v>14</v>
      </c>
      <c r="B5107" s="1">
        <v>42347</v>
      </c>
      <c r="C5107" s="4">
        <v>20.7</v>
      </c>
      <c r="D5107" s="4">
        <v>21.4</v>
      </c>
      <c r="E5107" s="4">
        <v>21.45</v>
      </c>
      <c r="F5107" s="4">
        <v>20.45</v>
      </c>
      <c r="G5107" s="4">
        <v>29530000</v>
      </c>
      <c r="H5107" s="2">
        <v>-3.04E-2</v>
      </c>
      <c r="I5107" s="4">
        <f t="shared" si="232"/>
        <v>4830.9178743961356</v>
      </c>
      <c r="J5107" s="4">
        <f t="shared" si="233"/>
        <v>78260.869565217392</v>
      </c>
      <c r="K5107" s="4" t="str">
        <f t="shared" si="231"/>
        <v>Average stock with proper reasearch</v>
      </c>
    </row>
    <row r="5108" spans="1:11" x14ac:dyDescent="0.25">
      <c r="A5108" t="s">
        <v>14</v>
      </c>
      <c r="B5108" s="1">
        <v>42346</v>
      </c>
      <c r="C5108" s="4">
        <v>21.35</v>
      </c>
      <c r="D5108" s="4">
        <v>21.9</v>
      </c>
      <c r="E5108" s="4">
        <v>22.05</v>
      </c>
      <c r="F5108" s="4">
        <v>21.25</v>
      </c>
      <c r="G5108" s="4">
        <v>19040000</v>
      </c>
      <c r="H5108" s="2">
        <v>-2.5100000000000001E-2</v>
      </c>
      <c r="I5108" s="4">
        <f t="shared" si="232"/>
        <v>4683.8407494145195</v>
      </c>
      <c r="J5108" s="4">
        <f t="shared" si="233"/>
        <v>80718.336483931955</v>
      </c>
      <c r="K5108" s="4" t="str">
        <f t="shared" si="231"/>
        <v>Average stock with proper reasearch</v>
      </c>
    </row>
    <row r="5109" spans="1:11" x14ac:dyDescent="0.25">
      <c r="A5109" t="s">
        <v>14</v>
      </c>
      <c r="B5109" s="1">
        <v>42345</v>
      </c>
      <c r="C5109" s="4">
        <v>21.9</v>
      </c>
      <c r="D5109" s="4">
        <v>22.55</v>
      </c>
      <c r="E5109" s="4">
        <v>22.9</v>
      </c>
      <c r="F5109" s="4">
        <v>21.8</v>
      </c>
      <c r="G5109" s="4">
        <v>33650000</v>
      </c>
      <c r="H5109" s="2">
        <v>-1.5699999999999999E-2</v>
      </c>
      <c r="I5109" s="4">
        <f t="shared" si="232"/>
        <v>4566.210045662101</v>
      </c>
      <c r="J5109" s="4">
        <f t="shared" si="233"/>
        <v>82797.731568998104</v>
      </c>
      <c r="K5109" s="4" t="str">
        <f t="shared" si="231"/>
        <v>Average stock with proper reasearch</v>
      </c>
    </row>
    <row r="5110" spans="1:11" x14ac:dyDescent="0.25">
      <c r="A5110" t="s">
        <v>14</v>
      </c>
      <c r="B5110" s="1">
        <v>42342</v>
      </c>
      <c r="C5110" s="4">
        <v>22.25</v>
      </c>
      <c r="D5110" s="4">
        <v>22.2</v>
      </c>
      <c r="E5110" s="4">
        <v>22.8</v>
      </c>
      <c r="F5110" s="4">
        <v>22.15</v>
      </c>
      <c r="G5110" s="4">
        <v>30100000</v>
      </c>
      <c r="H5110" s="2">
        <v>0</v>
      </c>
      <c r="I5110" s="4">
        <f t="shared" si="232"/>
        <v>4494.3820224719102</v>
      </c>
      <c r="J5110" s="4">
        <f t="shared" si="233"/>
        <v>84120.982986767485</v>
      </c>
      <c r="K5110" s="4" t="str">
        <f t="shared" si="231"/>
        <v>Average stock with proper reasearch</v>
      </c>
    </row>
    <row r="5111" spans="1:11" x14ac:dyDescent="0.25">
      <c r="A5111" t="s">
        <v>14</v>
      </c>
      <c r="B5111" s="1">
        <v>42341</v>
      </c>
      <c r="C5111" s="4">
        <v>22.25</v>
      </c>
      <c r="D5111" s="4">
        <v>22.35</v>
      </c>
      <c r="E5111" s="4">
        <v>22.85</v>
      </c>
      <c r="F5111" s="4">
        <v>22.2</v>
      </c>
      <c r="G5111" s="4">
        <v>32299999.999999996</v>
      </c>
      <c r="H5111" s="2">
        <v>0</v>
      </c>
      <c r="I5111" s="4">
        <f t="shared" si="232"/>
        <v>4494.3820224719102</v>
      </c>
      <c r="J5111" s="4">
        <f t="shared" si="233"/>
        <v>84120.982986767485</v>
      </c>
      <c r="K5111" s="4" t="str">
        <f t="shared" si="231"/>
        <v>Average stock with proper reasearch</v>
      </c>
    </row>
    <row r="5112" spans="1:11" x14ac:dyDescent="0.25">
      <c r="A5112" t="s">
        <v>14</v>
      </c>
      <c r="B5112" s="1">
        <v>42340</v>
      </c>
      <c r="C5112" s="4">
        <v>22.25</v>
      </c>
      <c r="D5112" s="4">
        <v>22.7</v>
      </c>
      <c r="E5112" s="4">
        <v>22.75</v>
      </c>
      <c r="F5112" s="4">
        <v>22.2</v>
      </c>
      <c r="G5112" s="4">
        <v>26720000</v>
      </c>
      <c r="H5112" s="2">
        <v>-1.9800000000000002E-2</v>
      </c>
      <c r="I5112" s="4">
        <f t="shared" si="232"/>
        <v>4494.3820224719102</v>
      </c>
      <c r="J5112" s="4">
        <f t="shared" si="233"/>
        <v>84120.982986767485</v>
      </c>
      <c r="K5112" s="4" t="str">
        <f t="shared" si="231"/>
        <v>Average stock with proper reasearch</v>
      </c>
    </row>
    <row r="5113" spans="1:11" x14ac:dyDescent="0.25">
      <c r="A5113" t="s">
        <v>14</v>
      </c>
      <c r="B5113" s="1">
        <v>42339</v>
      </c>
      <c r="C5113" s="4">
        <v>22.7</v>
      </c>
      <c r="D5113" s="4">
        <v>22</v>
      </c>
      <c r="E5113" s="4">
        <v>23.1</v>
      </c>
      <c r="F5113" s="4">
        <v>21.9</v>
      </c>
      <c r="G5113" s="4">
        <v>75800000</v>
      </c>
      <c r="H5113" s="2">
        <v>4.6100000000000002E-2</v>
      </c>
      <c r="I5113" s="4">
        <f t="shared" si="232"/>
        <v>4405.2863436123353</v>
      </c>
      <c r="J5113" s="4">
        <f t="shared" si="233"/>
        <v>85822.306238185251</v>
      </c>
      <c r="K5113" s="4" t="str">
        <f t="shared" si="231"/>
        <v>Average stock with proper reasearch</v>
      </c>
    </row>
    <row r="5114" spans="1:11" x14ac:dyDescent="0.25">
      <c r="A5114" t="s">
        <v>14</v>
      </c>
      <c r="B5114" s="1">
        <v>42338</v>
      </c>
      <c r="C5114" s="4">
        <v>21.7</v>
      </c>
      <c r="D5114" s="4">
        <v>21.8</v>
      </c>
      <c r="E5114" s="4">
        <v>21.95</v>
      </c>
      <c r="F5114" s="4">
        <v>21.65</v>
      </c>
      <c r="G5114" s="4">
        <v>19990000</v>
      </c>
      <c r="H5114" s="2">
        <v>2.3E-3</v>
      </c>
      <c r="I5114" s="4">
        <f t="shared" si="232"/>
        <v>4608.294930875576</v>
      </c>
      <c r="J5114" s="4">
        <f t="shared" si="233"/>
        <v>82041.587901701321</v>
      </c>
      <c r="K5114" s="4" t="str">
        <f t="shared" si="231"/>
        <v>Average stock with proper reasearch</v>
      </c>
    </row>
    <row r="5115" spans="1:11" x14ac:dyDescent="0.25">
      <c r="A5115" t="s">
        <v>14</v>
      </c>
      <c r="B5115" s="1">
        <v>42335</v>
      </c>
      <c r="C5115" s="4">
        <v>21.65</v>
      </c>
      <c r="D5115" s="4">
        <v>22</v>
      </c>
      <c r="E5115" s="4">
        <v>22.1</v>
      </c>
      <c r="F5115" s="4">
        <v>21.55</v>
      </c>
      <c r="G5115" s="4">
        <v>22340000</v>
      </c>
      <c r="H5115" s="2">
        <v>-1.37E-2</v>
      </c>
      <c r="I5115" s="4">
        <f t="shared" si="232"/>
        <v>4618.9376443418014</v>
      </c>
      <c r="J5115" s="4">
        <f t="shared" si="233"/>
        <v>81852.551984877122</v>
      </c>
      <c r="K5115" s="4" t="str">
        <f t="shared" si="231"/>
        <v>Average stock with proper reasearch</v>
      </c>
    </row>
    <row r="5116" spans="1:11" x14ac:dyDescent="0.25">
      <c r="A5116" t="s">
        <v>14</v>
      </c>
      <c r="B5116" s="1">
        <v>42334</v>
      </c>
      <c r="C5116" s="4">
        <v>21.95</v>
      </c>
      <c r="D5116" s="4">
        <v>22</v>
      </c>
      <c r="E5116" s="4">
        <v>22.25</v>
      </c>
      <c r="F5116" s="4">
        <v>21.8</v>
      </c>
      <c r="G5116" s="4">
        <v>21680000</v>
      </c>
      <c r="H5116" s="2">
        <v>-8.9999999999999993E-3</v>
      </c>
      <c r="I5116" s="4">
        <f t="shared" si="232"/>
        <v>4555.8086560364463</v>
      </c>
      <c r="J5116" s="4">
        <f t="shared" si="233"/>
        <v>82986.767485822304</v>
      </c>
      <c r="K5116" s="4" t="str">
        <f t="shared" si="231"/>
        <v>Average stock with proper reasearch</v>
      </c>
    </row>
    <row r="5117" spans="1:11" x14ac:dyDescent="0.25">
      <c r="A5117" t="s">
        <v>14</v>
      </c>
      <c r="B5117" s="1">
        <v>42332</v>
      </c>
      <c r="C5117" s="4">
        <v>22.15</v>
      </c>
      <c r="D5117" s="4">
        <v>22</v>
      </c>
      <c r="E5117" s="4">
        <v>22.4</v>
      </c>
      <c r="F5117" s="4">
        <v>21.95</v>
      </c>
      <c r="G5117" s="4">
        <v>18130000</v>
      </c>
      <c r="H5117" s="2">
        <v>6.7999999999999996E-3</v>
      </c>
      <c r="I5117" s="4">
        <f t="shared" si="232"/>
        <v>4514.6726862302485</v>
      </c>
      <c r="J5117" s="4">
        <f t="shared" si="233"/>
        <v>83742.911153119087</v>
      </c>
      <c r="K5117" s="4" t="str">
        <f t="shared" si="231"/>
        <v>Average stock with proper reasearch</v>
      </c>
    </row>
    <row r="5118" spans="1:11" x14ac:dyDescent="0.25">
      <c r="A5118" t="s">
        <v>14</v>
      </c>
      <c r="B5118" s="1">
        <v>42331</v>
      </c>
      <c r="C5118" s="4">
        <v>22</v>
      </c>
      <c r="D5118" s="4">
        <v>22.25</v>
      </c>
      <c r="E5118" s="4">
        <v>22.55</v>
      </c>
      <c r="F5118" s="4">
        <v>21.9</v>
      </c>
      <c r="G5118" s="4">
        <v>20300000</v>
      </c>
      <c r="H5118" s="2">
        <v>-4.4999999999999997E-3</v>
      </c>
      <c r="I5118" s="4">
        <f t="shared" si="232"/>
        <v>4545.454545454545</v>
      </c>
      <c r="J5118" s="4">
        <f t="shared" si="233"/>
        <v>83175.803402646503</v>
      </c>
      <c r="K5118" s="4" t="str">
        <f t="shared" si="231"/>
        <v>Average stock with proper reasearch</v>
      </c>
    </row>
    <row r="5119" spans="1:11" x14ac:dyDescent="0.25">
      <c r="A5119" t="s">
        <v>14</v>
      </c>
      <c r="B5119" s="1">
        <v>42328</v>
      </c>
      <c r="C5119" s="4">
        <v>22.1</v>
      </c>
      <c r="D5119" s="4">
        <v>21.9</v>
      </c>
      <c r="E5119" s="4">
        <v>22.5</v>
      </c>
      <c r="F5119" s="4">
        <v>21.8</v>
      </c>
      <c r="G5119" s="4">
        <v>29550000</v>
      </c>
      <c r="H5119" s="2">
        <v>1.84E-2</v>
      </c>
      <c r="I5119" s="4">
        <f t="shared" si="232"/>
        <v>4524.8868778280539</v>
      </c>
      <c r="J5119" s="4">
        <f t="shared" si="233"/>
        <v>83553.875236294902</v>
      </c>
      <c r="K5119" s="4" t="str">
        <f t="shared" si="231"/>
        <v>Average stock with proper reasearch</v>
      </c>
    </row>
    <row r="5120" spans="1:11" x14ac:dyDescent="0.25">
      <c r="A5120" t="s">
        <v>14</v>
      </c>
      <c r="B5120" s="1">
        <v>42327</v>
      </c>
      <c r="C5120" s="4">
        <v>21.7</v>
      </c>
      <c r="D5120" s="4">
        <v>21.5</v>
      </c>
      <c r="E5120" s="4">
        <v>22.1</v>
      </c>
      <c r="F5120" s="4">
        <v>21.4</v>
      </c>
      <c r="G5120" s="4">
        <v>32670000</v>
      </c>
      <c r="H5120" s="2">
        <v>4.5999999999999999E-3</v>
      </c>
      <c r="I5120" s="4">
        <f t="shared" si="232"/>
        <v>4608.294930875576</v>
      </c>
      <c r="J5120" s="4">
        <f t="shared" si="233"/>
        <v>82041.587901701321</v>
      </c>
      <c r="K5120" s="4" t="str">
        <f t="shared" si="231"/>
        <v>Average stock with proper reasearch</v>
      </c>
    </row>
    <row r="5121" spans="1:11" x14ac:dyDescent="0.25">
      <c r="A5121" t="s">
        <v>14</v>
      </c>
      <c r="B5121" s="1">
        <v>42326</v>
      </c>
      <c r="C5121" s="4">
        <v>21.6</v>
      </c>
      <c r="D5121" s="4">
        <v>22</v>
      </c>
      <c r="E5121" s="4">
        <v>22.1</v>
      </c>
      <c r="F5121" s="4">
        <v>21.45</v>
      </c>
      <c r="G5121" s="4">
        <v>18330000</v>
      </c>
      <c r="H5121" s="2">
        <v>-9.1999999999999998E-3</v>
      </c>
      <c r="I5121" s="4">
        <f t="shared" si="232"/>
        <v>4629.6296296296296</v>
      </c>
      <c r="J5121" s="4">
        <f t="shared" si="233"/>
        <v>81663.516068052937</v>
      </c>
      <c r="K5121" s="4" t="str">
        <f t="shared" si="231"/>
        <v>Average stock with proper reasearch</v>
      </c>
    </row>
    <row r="5122" spans="1:11" x14ac:dyDescent="0.25">
      <c r="A5122" t="s">
        <v>14</v>
      </c>
      <c r="B5122" s="1">
        <v>42325</v>
      </c>
      <c r="C5122" s="4">
        <v>21.8</v>
      </c>
      <c r="D5122" s="4">
        <v>22.4</v>
      </c>
      <c r="E5122" s="4">
        <v>22.55</v>
      </c>
      <c r="F5122" s="4">
        <v>21.65</v>
      </c>
      <c r="G5122" s="4">
        <v>26420000</v>
      </c>
      <c r="H5122" s="2">
        <v>-1.7999999999999999E-2</v>
      </c>
      <c r="I5122" s="4">
        <f t="shared" si="232"/>
        <v>4587.1559633027518</v>
      </c>
      <c r="J5122" s="4">
        <f t="shared" si="233"/>
        <v>82419.65973534972</v>
      </c>
      <c r="K5122" s="4" t="str">
        <f t="shared" si="231"/>
        <v>Average stock with proper reasearch</v>
      </c>
    </row>
    <row r="5123" spans="1:11" x14ac:dyDescent="0.25">
      <c r="A5123" t="s">
        <v>14</v>
      </c>
      <c r="B5123" s="1">
        <v>42324</v>
      </c>
      <c r="C5123" s="4">
        <v>22.2</v>
      </c>
      <c r="D5123" s="4">
        <v>22.3</v>
      </c>
      <c r="E5123" s="4">
        <v>22.45</v>
      </c>
      <c r="F5123" s="4">
        <v>21.9</v>
      </c>
      <c r="G5123" s="4">
        <v>16900000</v>
      </c>
      <c r="H5123" s="2">
        <v>-6.7000000000000002E-3</v>
      </c>
      <c r="I5123" s="4">
        <f t="shared" si="232"/>
        <v>4504.5045045045044</v>
      </c>
      <c r="J5123" s="4">
        <f t="shared" si="233"/>
        <v>83931.947069943286</v>
      </c>
      <c r="K5123" s="4" t="str">
        <f t="shared" ref="K5123:K5186" si="234">IF(J5123&gt;100000, "Great",IF(J5123&gt;90000, "Stay calm", IF(J5123&gt;50000, "Average stock with proper reasearch", "High risky investment")))</f>
        <v>Average stock with proper reasearch</v>
      </c>
    </row>
    <row r="5124" spans="1:11" x14ac:dyDescent="0.25">
      <c r="A5124" t="s">
        <v>14</v>
      </c>
      <c r="B5124" s="1">
        <v>42321</v>
      </c>
      <c r="C5124" s="4">
        <v>22.35</v>
      </c>
      <c r="D5124" s="4">
        <v>22.05</v>
      </c>
      <c r="E5124" s="4">
        <v>22.6</v>
      </c>
      <c r="F5124" s="4">
        <v>21.8</v>
      </c>
      <c r="G5124" s="4">
        <v>26850000</v>
      </c>
      <c r="H5124" s="2">
        <v>6.7999999999999996E-3</v>
      </c>
      <c r="I5124" s="4">
        <f t="shared" si="232"/>
        <v>4474.272930648769</v>
      </c>
      <c r="J5124" s="4">
        <f t="shared" si="233"/>
        <v>84499.054820415884</v>
      </c>
      <c r="K5124" s="4" t="str">
        <f t="shared" si="234"/>
        <v>Average stock with proper reasearch</v>
      </c>
    </row>
    <row r="5125" spans="1:11" x14ac:dyDescent="0.25">
      <c r="A5125" t="s">
        <v>14</v>
      </c>
      <c r="B5125" s="1">
        <v>42319</v>
      </c>
      <c r="C5125" s="4">
        <v>22.2</v>
      </c>
      <c r="D5125" s="4">
        <v>21.8</v>
      </c>
      <c r="E5125" s="4">
        <v>22.3</v>
      </c>
      <c r="F5125" s="4">
        <v>21.75</v>
      </c>
      <c r="G5125" s="4">
        <v>10630000</v>
      </c>
      <c r="H5125" s="2">
        <v>3.5000000000000003E-2</v>
      </c>
      <c r="I5125" s="4">
        <f t="shared" si="232"/>
        <v>4504.5045045045044</v>
      </c>
      <c r="J5125" s="4">
        <f t="shared" si="233"/>
        <v>83931.947069943286</v>
      </c>
      <c r="K5125" s="4" t="str">
        <f t="shared" si="234"/>
        <v>Average stock with proper reasearch</v>
      </c>
    </row>
    <row r="5126" spans="1:11" x14ac:dyDescent="0.25">
      <c r="A5126" t="s">
        <v>14</v>
      </c>
      <c r="B5126" s="1">
        <v>42318</v>
      </c>
      <c r="C5126" s="4">
        <v>21.45</v>
      </c>
      <c r="D5126" s="4">
        <v>21.7</v>
      </c>
      <c r="E5126" s="4">
        <v>22.05</v>
      </c>
      <c r="F5126" s="4">
        <v>21.2</v>
      </c>
      <c r="G5126" s="4">
        <v>38430000</v>
      </c>
      <c r="H5126" s="2">
        <v>-9.1999999999999998E-3</v>
      </c>
      <c r="I5126" s="4">
        <f t="shared" si="232"/>
        <v>4662.0046620046624</v>
      </c>
      <c r="J5126" s="4">
        <f t="shared" si="233"/>
        <v>81096.408317580339</v>
      </c>
      <c r="K5126" s="4" t="str">
        <f t="shared" si="234"/>
        <v>Average stock with proper reasearch</v>
      </c>
    </row>
    <row r="5127" spans="1:11" x14ac:dyDescent="0.25">
      <c r="A5127" t="s">
        <v>14</v>
      </c>
      <c r="B5127" s="1">
        <v>42317</v>
      </c>
      <c r="C5127" s="4">
        <v>21.65</v>
      </c>
      <c r="D5127" s="4">
        <v>20.9</v>
      </c>
      <c r="E5127" s="4">
        <v>21.8</v>
      </c>
      <c r="F5127" s="4">
        <v>20.399999999999999</v>
      </c>
      <c r="G5127" s="4">
        <v>48310000</v>
      </c>
      <c r="H5127" s="2">
        <v>2.3E-3</v>
      </c>
      <c r="I5127" s="4">
        <f t="shared" si="232"/>
        <v>4618.9376443418014</v>
      </c>
      <c r="J5127" s="4">
        <f t="shared" si="233"/>
        <v>81852.551984877122</v>
      </c>
      <c r="K5127" s="4" t="str">
        <f t="shared" si="234"/>
        <v>Average stock with proper reasearch</v>
      </c>
    </row>
    <row r="5128" spans="1:11" x14ac:dyDescent="0.25">
      <c r="A5128" t="s">
        <v>14</v>
      </c>
      <c r="B5128" s="1">
        <v>42314</v>
      </c>
      <c r="C5128" s="4">
        <v>21.6</v>
      </c>
      <c r="D5128" s="4">
        <v>21.75</v>
      </c>
      <c r="E5128" s="4">
        <v>22.05</v>
      </c>
      <c r="F5128" s="4">
        <v>21.4</v>
      </c>
      <c r="G5128" s="4">
        <v>29860000</v>
      </c>
      <c r="H5128" s="2">
        <v>-2.3E-3</v>
      </c>
      <c r="I5128" s="4">
        <f t="shared" si="232"/>
        <v>4629.6296296296296</v>
      </c>
      <c r="J5128" s="4">
        <f t="shared" si="233"/>
        <v>81663.516068052937</v>
      </c>
      <c r="K5128" s="4" t="str">
        <f t="shared" si="234"/>
        <v>Average stock with proper reasearch</v>
      </c>
    </row>
    <row r="5129" spans="1:11" x14ac:dyDescent="0.25">
      <c r="A5129" t="s">
        <v>14</v>
      </c>
      <c r="B5129" s="1">
        <v>42313</v>
      </c>
      <c r="C5129" s="4">
        <v>21.65</v>
      </c>
      <c r="D5129" s="4">
        <v>22.6</v>
      </c>
      <c r="E5129" s="4">
        <v>22.75</v>
      </c>
      <c r="F5129" s="4">
        <v>21.55</v>
      </c>
      <c r="G5129" s="4">
        <v>40200000</v>
      </c>
      <c r="H5129" s="2">
        <v>-4.2000000000000003E-2</v>
      </c>
      <c r="I5129" s="4">
        <f t="shared" ref="I5129:I5192" si="235">100000/C5129</f>
        <v>4618.9376443418014</v>
      </c>
      <c r="J5129" s="4">
        <f t="shared" ref="J5129:J5192" si="236">C5129*$I$5277</f>
        <v>81852.551984877122</v>
      </c>
      <c r="K5129" s="4" t="str">
        <f t="shared" si="234"/>
        <v>Average stock with proper reasearch</v>
      </c>
    </row>
    <row r="5130" spans="1:11" x14ac:dyDescent="0.25">
      <c r="A5130" t="s">
        <v>14</v>
      </c>
      <c r="B5130" s="1">
        <v>42312</v>
      </c>
      <c r="C5130" s="4">
        <v>22.6</v>
      </c>
      <c r="D5130" s="4">
        <v>23.3</v>
      </c>
      <c r="E5130" s="4">
        <v>23.55</v>
      </c>
      <c r="F5130" s="4">
        <v>22.55</v>
      </c>
      <c r="G5130" s="4">
        <v>33159999.999999996</v>
      </c>
      <c r="H5130" s="2">
        <v>-1.7399999999999999E-2</v>
      </c>
      <c r="I5130" s="4">
        <f t="shared" si="235"/>
        <v>4424.7787610619462</v>
      </c>
      <c r="J5130" s="4">
        <f t="shared" si="236"/>
        <v>85444.234404536866</v>
      </c>
      <c r="K5130" s="4" t="str">
        <f t="shared" si="234"/>
        <v>Average stock with proper reasearch</v>
      </c>
    </row>
    <row r="5131" spans="1:11" x14ac:dyDescent="0.25">
      <c r="A5131" t="s">
        <v>14</v>
      </c>
      <c r="B5131" s="1">
        <v>42311</v>
      </c>
      <c r="C5131" s="4">
        <v>23</v>
      </c>
      <c r="D5131" s="4">
        <v>24.3</v>
      </c>
      <c r="E5131" s="4">
        <v>24.5</v>
      </c>
      <c r="F5131" s="4">
        <v>22.9</v>
      </c>
      <c r="G5131" s="4">
        <v>45280000</v>
      </c>
      <c r="H5131" s="2">
        <v>-5.3499999999999999E-2</v>
      </c>
      <c r="I5131" s="4">
        <f t="shared" si="235"/>
        <v>4347.826086956522</v>
      </c>
      <c r="J5131" s="4">
        <f t="shared" si="236"/>
        <v>86956.521739130432</v>
      </c>
      <c r="K5131" s="4" t="str">
        <f t="shared" si="234"/>
        <v>Average stock with proper reasearch</v>
      </c>
    </row>
    <row r="5132" spans="1:11" x14ac:dyDescent="0.25">
      <c r="A5132" t="s">
        <v>14</v>
      </c>
      <c r="B5132" s="1">
        <v>42310</v>
      </c>
      <c r="C5132" s="4">
        <v>24.3</v>
      </c>
      <c r="D5132" s="4">
        <v>24</v>
      </c>
      <c r="E5132" s="4">
        <v>25.25</v>
      </c>
      <c r="F5132" s="4">
        <v>23.8</v>
      </c>
      <c r="G5132" s="4">
        <v>66290000.000000007</v>
      </c>
      <c r="H5132" s="2">
        <v>-1.2200000000000001E-2</v>
      </c>
      <c r="I5132" s="4">
        <f t="shared" si="235"/>
        <v>4115.2263374485592</v>
      </c>
      <c r="J5132" s="4">
        <f t="shared" si="236"/>
        <v>91871.455576559558</v>
      </c>
      <c r="K5132" s="4" t="str">
        <f t="shared" si="234"/>
        <v>Stay calm</v>
      </c>
    </row>
    <row r="5133" spans="1:11" x14ac:dyDescent="0.25">
      <c r="A5133" t="s">
        <v>14</v>
      </c>
      <c r="B5133" s="1">
        <v>42307</v>
      </c>
      <c r="C5133" s="4">
        <v>24.6</v>
      </c>
      <c r="D5133" s="4">
        <v>24.35</v>
      </c>
      <c r="E5133" s="4">
        <v>25.1</v>
      </c>
      <c r="F5133" s="4">
        <v>24.15</v>
      </c>
      <c r="G5133" s="4">
        <v>86780000</v>
      </c>
      <c r="H5133" s="2">
        <v>2.29E-2</v>
      </c>
      <c r="I5133" s="4">
        <f t="shared" si="235"/>
        <v>4065.040650406504</v>
      </c>
      <c r="J5133" s="4">
        <f t="shared" si="236"/>
        <v>93005.67107750474</v>
      </c>
      <c r="K5133" s="4" t="str">
        <f t="shared" si="234"/>
        <v>Stay calm</v>
      </c>
    </row>
    <row r="5134" spans="1:11" x14ac:dyDescent="0.25">
      <c r="A5134" t="s">
        <v>14</v>
      </c>
      <c r="B5134" s="1">
        <v>42306</v>
      </c>
      <c r="C5134" s="4">
        <v>24.05</v>
      </c>
      <c r="D5134" s="4">
        <v>23.4</v>
      </c>
      <c r="E5134" s="4">
        <v>24.5</v>
      </c>
      <c r="F5134" s="4">
        <v>23.35</v>
      </c>
      <c r="G5134" s="4">
        <v>41650000</v>
      </c>
      <c r="H5134" s="2">
        <v>3.2199999999999999E-2</v>
      </c>
      <c r="I5134" s="4">
        <f t="shared" si="235"/>
        <v>4158.0041580041579</v>
      </c>
      <c r="J5134" s="4">
        <f t="shared" si="236"/>
        <v>90926.275992438561</v>
      </c>
      <c r="K5134" s="4" t="str">
        <f t="shared" si="234"/>
        <v>Stay calm</v>
      </c>
    </row>
    <row r="5135" spans="1:11" x14ac:dyDescent="0.25">
      <c r="A5135" t="s">
        <v>14</v>
      </c>
      <c r="B5135" s="1">
        <v>42305</v>
      </c>
      <c r="C5135" s="4">
        <v>23.3</v>
      </c>
      <c r="D5135" s="4">
        <v>23.45</v>
      </c>
      <c r="E5135" s="4">
        <v>23.75</v>
      </c>
      <c r="F5135" s="4">
        <v>23.2</v>
      </c>
      <c r="G5135" s="4">
        <v>17250000</v>
      </c>
      <c r="H5135" s="2">
        <v>-8.5000000000000006E-3</v>
      </c>
      <c r="I5135" s="4">
        <f t="shared" si="235"/>
        <v>4291.8454935622312</v>
      </c>
      <c r="J5135" s="4">
        <f t="shared" si="236"/>
        <v>88090.737240075614</v>
      </c>
      <c r="K5135" s="4" t="str">
        <f t="shared" si="234"/>
        <v>Average stock with proper reasearch</v>
      </c>
    </row>
    <row r="5136" spans="1:11" x14ac:dyDescent="0.25">
      <c r="A5136" t="s">
        <v>14</v>
      </c>
      <c r="B5136" s="1">
        <v>42304</v>
      </c>
      <c r="C5136" s="4">
        <v>23.5</v>
      </c>
      <c r="D5136" s="4">
        <v>23.95</v>
      </c>
      <c r="E5136" s="4">
        <v>24.1</v>
      </c>
      <c r="F5136" s="4">
        <v>23.4</v>
      </c>
      <c r="G5136" s="4">
        <v>30330000</v>
      </c>
      <c r="H5136" s="2">
        <v>-1.47E-2</v>
      </c>
      <c r="I5136" s="4">
        <f t="shared" si="235"/>
        <v>4255.3191489361698</v>
      </c>
      <c r="J5136" s="4">
        <f t="shared" si="236"/>
        <v>88846.880907372397</v>
      </c>
      <c r="K5136" s="4" t="str">
        <f t="shared" si="234"/>
        <v>Average stock with proper reasearch</v>
      </c>
    </row>
    <row r="5137" spans="1:11" x14ac:dyDescent="0.25">
      <c r="A5137" t="s">
        <v>14</v>
      </c>
      <c r="B5137" s="1">
        <v>42303</v>
      </c>
      <c r="C5137" s="4">
        <v>23.85</v>
      </c>
      <c r="D5137" s="4">
        <v>23.2</v>
      </c>
      <c r="E5137" s="4">
        <v>24</v>
      </c>
      <c r="F5137" s="4">
        <v>23.05</v>
      </c>
      <c r="G5137" s="4">
        <v>39530000</v>
      </c>
      <c r="H5137" s="2">
        <v>3.2500000000000001E-2</v>
      </c>
      <c r="I5137" s="4">
        <f t="shared" si="235"/>
        <v>4192.8721174004195</v>
      </c>
      <c r="J5137" s="4">
        <f t="shared" si="236"/>
        <v>90170.132325141778</v>
      </c>
      <c r="K5137" s="4" t="str">
        <f t="shared" si="234"/>
        <v>Stay calm</v>
      </c>
    </row>
    <row r="5138" spans="1:11" x14ac:dyDescent="0.25">
      <c r="A5138" t="s">
        <v>14</v>
      </c>
      <c r="B5138" s="1">
        <v>42300</v>
      </c>
      <c r="C5138" s="4">
        <v>23.1</v>
      </c>
      <c r="D5138" s="4">
        <v>24.1</v>
      </c>
      <c r="E5138" s="4">
        <v>24.15</v>
      </c>
      <c r="F5138" s="4">
        <v>23</v>
      </c>
      <c r="G5138" s="4">
        <v>24920000</v>
      </c>
      <c r="H5138" s="2">
        <v>-3.5499999999999997E-2</v>
      </c>
      <c r="I5138" s="4">
        <f t="shared" si="235"/>
        <v>4329.0043290043286</v>
      </c>
      <c r="J5138" s="4">
        <f t="shared" si="236"/>
        <v>87334.593572778831</v>
      </c>
      <c r="K5138" s="4" t="str">
        <f t="shared" si="234"/>
        <v>Average stock with proper reasearch</v>
      </c>
    </row>
    <row r="5139" spans="1:11" x14ac:dyDescent="0.25">
      <c r="A5139" t="s">
        <v>14</v>
      </c>
      <c r="B5139" s="1">
        <v>42298</v>
      </c>
      <c r="C5139" s="4">
        <v>23.95</v>
      </c>
      <c r="D5139" s="4">
        <v>24.45</v>
      </c>
      <c r="E5139" s="4">
        <v>24.5</v>
      </c>
      <c r="F5139" s="4">
        <v>23.55</v>
      </c>
      <c r="G5139" s="4">
        <v>28860000</v>
      </c>
      <c r="H5139" s="2">
        <v>-2.24E-2</v>
      </c>
      <c r="I5139" s="4">
        <f t="shared" si="235"/>
        <v>4175.3653444676411</v>
      </c>
      <c r="J5139" s="4">
        <f t="shared" si="236"/>
        <v>90548.204158790177</v>
      </c>
      <c r="K5139" s="4" t="str">
        <f t="shared" si="234"/>
        <v>Stay calm</v>
      </c>
    </row>
    <row r="5140" spans="1:11" x14ac:dyDescent="0.25">
      <c r="A5140" t="s">
        <v>14</v>
      </c>
      <c r="B5140" s="1">
        <v>42297</v>
      </c>
      <c r="C5140" s="4">
        <v>24.5</v>
      </c>
      <c r="D5140" s="4">
        <v>23.95</v>
      </c>
      <c r="E5140" s="4">
        <v>24.85</v>
      </c>
      <c r="F5140" s="4">
        <v>23.8</v>
      </c>
      <c r="G5140" s="4">
        <v>70340000</v>
      </c>
      <c r="H5140" s="2">
        <v>2.7300000000000001E-2</v>
      </c>
      <c r="I5140" s="4">
        <f t="shared" si="235"/>
        <v>4081.6326530612246</v>
      </c>
      <c r="J5140" s="4">
        <f t="shared" si="236"/>
        <v>92627.599243856341</v>
      </c>
      <c r="K5140" s="4" t="str">
        <f t="shared" si="234"/>
        <v>Stay calm</v>
      </c>
    </row>
    <row r="5141" spans="1:11" x14ac:dyDescent="0.25">
      <c r="A5141" t="s">
        <v>14</v>
      </c>
      <c r="B5141" s="1">
        <v>42296</v>
      </c>
      <c r="C5141" s="4">
        <v>23.85</v>
      </c>
      <c r="D5141" s="4">
        <v>24.2</v>
      </c>
      <c r="E5141" s="4">
        <v>24.4</v>
      </c>
      <c r="F5141" s="4">
        <v>23.7</v>
      </c>
      <c r="G5141" s="4">
        <v>21340000</v>
      </c>
      <c r="H5141" s="2">
        <v>-8.3000000000000001E-3</v>
      </c>
      <c r="I5141" s="4">
        <f t="shared" si="235"/>
        <v>4192.8721174004195</v>
      </c>
      <c r="J5141" s="4">
        <f t="shared" si="236"/>
        <v>90170.132325141778</v>
      </c>
      <c r="K5141" s="4" t="str">
        <f t="shared" si="234"/>
        <v>Stay calm</v>
      </c>
    </row>
    <row r="5142" spans="1:11" x14ac:dyDescent="0.25">
      <c r="A5142" t="s">
        <v>14</v>
      </c>
      <c r="B5142" s="1">
        <v>42293</v>
      </c>
      <c r="C5142" s="4">
        <v>24.05</v>
      </c>
      <c r="D5142" s="4">
        <v>25.1</v>
      </c>
      <c r="E5142" s="4">
        <v>25.15</v>
      </c>
      <c r="F5142" s="4">
        <v>23.9</v>
      </c>
      <c r="G5142" s="4">
        <v>38490000</v>
      </c>
      <c r="H5142" s="2">
        <v>-3.0200000000000001E-2</v>
      </c>
      <c r="I5142" s="4">
        <f t="shared" si="235"/>
        <v>4158.0041580041579</v>
      </c>
      <c r="J5142" s="4">
        <f t="shared" si="236"/>
        <v>90926.275992438561</v>
      </c>
      <c r="K5142" s="4" t="str">
        <f t="shared" si="234"/>
        <v>Stay calm</v>
      </c>
    </row>
    <row r="5143" spans="1:11" x14ac:dyDescent="0.25">
      <c r="A5143" t="s">
        <v>14</v>
      </c>
      <c r="B5143" s="1">
        <v>42292</v>
      </c>
      <c r="C5143" s="4">
        <v>24.8</v>
      </c>
      <c r="D5143" s="4">
        <v>24.1</v>
      </c>
      <c r="E5143" s="4">
        <v>25.1</v>
      </c>
      <c r="F5143" s="4">
        <v>24</v>
      </c>
      <c r="G5143" s="4">
        <v>38100000</v>
      </c>
      <c r="H5143" s="2">
        <v>3.9800000000000002E-2</v>
      </c>
      <c r="I5143" s="4">
        <f t="shared" si="235"/>
        <v>4032.2580645161288</v>
      </c>
      <c r="J5143" s="4">
        <f t="shared" si="236"/>
        <v>93761.814744801522</v>
      </c>
      <c r="K5143" s="4" t="str">
        <f t="shared" si="234"/>
        <v>Stay calm</v>
      </c>
    </row>
    <row r="5144" spans="1:11" x14ac:dyDescent="0.25">
      <c r="A5144" t="s">
        <v>14</v>
      </c>
      <c r="B5144" s="1">
        <v>42291</v>
      </c>
      <c r="C5144" s="4">
        <v>23.85</v>
      </c>
      <c r="D5144" s="4">
        <v>23.75</v>
      </c>
      <c r="E5144" s="4">
        <v>24.35</v>
      </c>
      <c r="F5144" s="4">
        <v>23.5</v>
      </c>
      <c r="G5144" s="4">
        <v>25540000</v>
      </c>
      <c r="H5144" s="2">
        <v>1.2699999999999999E-2</v>
      </c>
      <c r="I5144" s="4">
        <f t="shared" si="235"/>
        <v>4192.8721174004195</v>
      </c>
      <c r="J5144" s="4">
        <f t="shared" si="236"/>
        <v>90170.132325141778</v>
      </c>
      <c r="K5144" s="4" t="str">
        <f t="shared" si="234"/>
        <v>Stay calm</v>
      </c>
    </row>
    <row r="5145" spans="1:11" x14ac:dyDescent="0.25">
      <c r="A5145" t="s">
        <v>14</v>
      </c>
      <c r="B5145" s="1">
        <v>42290</v>
      </c>
      <c r="C5145" s="4">
        <v>23.55</v>
      </c>
      <c r="D5145" s="4">
        <v>23.9</v>
      </c>
      <c r="E5145" s="4">
        <v>23.95</v>
      </c>
      <c r="F5145" s="4">
        <v>23.35</v>
      </c>
      <c r="G5145" s="4">
        <v>21480000</v>
      </c>
      <c r="H5145" s="2">
        <v>-6.3E-3</v>
      </c>
      <c r="I5145" s="4">
        <f t="shared" si="235"/>
        <v>4246.2845010615711</v>
      </c>
      <c r="J5145" s="4">
        <f t="shared" si="236"/>
        <v>89035.916824196596</v>
      </c>
      <c r="K5145" s="4" t="str">
        <f t="shared" si="234"/>
        <v>Average stock with proper reasearch</v>
      </c>
    </row>
    <row r="5146" spans="1:11" x14ac:dyDescent="0.25">
      <c r="A5146" t="s">
        <v>14</v>
      </c>
      <c r="B5146" s="1">
        <v>42289</v>
      </c>
      <c r="C5146" s="4">
        <v>23.7</v>
      </c>
      <c r="D5146" s="4">
        <v>24.1</v>
      </c>
      <c r="E5146" s="4">
        <v>24.45</v>
      </c>
      <c r="F5146" s="4">
        <v>23.55</v>
      </c>
      <c r="G5146" s="4">
        <v>38440000</v>
      </c>
      <c r="H5146" s="2">
        <v>-8.3999999999999995E-3</v>
      </c>
      <c r="I5146" s="4">
        <f t="shared" si="235"/>
        <v>4219.4092827004224</v>
      </c>
      <c r="J5146" s="4">
        <f t="shared" si="236"/>
        <v>89603.02457466918</v>
      </c>
      <c r="K5146" s="4" t="str">
        <f t="shared" si="234"/>
        <v>Average stock with proper reasearch</v>
      </c>
    </row>
    <row r="5147" spans="1:11" x14ac:dyDescent="0.25">
      <c r="A5147" t="s">
        <v>14</v>
      </c>
      <c r="B5147" s="1">
        <v>42286</v>
      </c>
      <c r="C5147" s="4">
        <v>23.9</v>
      </c>
      <c r="D5147" s="4">
        <v>23</v>
      </c>
      <c r="E5147" s="4">
        <v>24.65</v>
      </c>
      <c r="F5147" s="4">
        <v>22.7</v>
      </c>
      <c r="G5147" s="4">
        <v>85410000</v>
      </c>
      <c r="H5147" s="2">
        <v>7.9000000000000001E-2</v>
      </c>
      <c r="I5147" s="4">
        <f t="shared" si="235"/>
        <v>4184.100418410042</v>
      </c>
      <c r="J5147" s="4">
        <f t="shared" si="236"/>
        <v>90359.168241965977</v>
      </c>
      <c r="K5147" s="4" t="str">
        <f t="shared" si="234"/>
        <v>Stay calm</v>
      </c>
    </row>
    <row r="5148" spans="1:11" x14ac:dyDescent="0.25">
      <c r="A5148" t="s">
        <v>14</v>
      </c>
      <c r="B5148" s="1">
        <v>42285</v>
      </c>
      <c r="C5148" s="4">
        <v>22.15</v>
      </c>
      <c r="D5148" s="4">
        <v>22.65</v>
      </c>
      <c r="E5148" s="4">
        <v>22.75</v>
      </c>
      <c r="F5148" s="4">
        <v>21.95</v>
      </c>
      <c r="G5148" s="4">
        <v>20670000</v>
      </c>
      <c r="H5148" s="2">
        <v>-1.5599999999999999E-2</v>
      </c>
      <c r="I5148" s="4">
        <f t="shared" si="235"/>
        <v>4514.6726862302485</v>
      </c>
      <c r="J5148" s="4">
        <f t="shared" si="236"/>
        <v>83742.911153119087</v>
      </c>
      <c r="K5148" s="4" t="str">
        <f t="shared" si="234"/>
        <v>Average stock with proper reasearch</v>
      </c>
    </row>
    <row r="5149" spans="1:11" x14ac:dyDescent="0.25">
      <c r="A5149" t="s">
        <v>14</v>
      </c>
      <c r="B5149" s="1">
        <v>42284</v>
      </c>
      <c r="C5149" s="4">
        <v>22.5</v>
      </c>
      <c r="D5149" s="4">
        <v>22.45</v>
      </c>
      <c r="E5149" s="4">
        <v>22.7</v>
      </c>
      <c r="F5149" s="4">
        <v>22.1</v>
      </c>
      <c r="G5149" s="4">
        <v>23820000</v>
      </c>
      <c r="H5149" s="2">
        <v>1.12E-2</v>
      </c>
      <c r="I5149" s="4">
        <f t="shared" si="235"/>
        <v>4444.4444444444443</v>
      </c>
      <c r="J5149" s="4">
        <f t="shared" si="236"/>
        <v>85066.162570888468</v>
      </c>
      <c r="K5149" s="4" t="str">
        <f t="shared" si="234"/>
        <v>Average stock with proper reasearch</v>
      </c>
    </row>
    <row r="5150" spans="1:11" x14ac:dyDescent="0.25">
      <c r="A5150" t="s">
        <v>14</v>
      </c>
      <c r="B5150" s="1">
        <v>42283</v>
      </c>
      <c r="C5150" s="4">
        <v>22.25</v>
      </c>
      <c r="D5150" s="4">
        <v>22.15</v>
      </c>
      <c r="E5150" s="4">
        <v>22.7</v>
      </c>
      <c r="F5150" s="4">
        <v>22.05</v>
      </c>
      <c r="G5150" s="4">
        <v>31860000</v>
      </c>
      <c r="H5150" s="2">
        <v>2.53E-2</v>
      </c>
      <c r="I5150" s="4">
        <f t="shared" si="235"/>
        <v>4494.3820224719102</v>
      </c>
      <c r="J5150" s="4">
        <f t="shared" si="236"/>
        <v>84120.982986767485</v>
      </c>
      <c r="K5150" s="4" t="str">
        <f t="shared" si="234"/>
        <v>Average stock with proper reasearch</v>
      </c>
    </row>
    <row r="5151" spans="1:11" x14ac:dyDescent="0.25">
      <c r="A5151" t="s">
        <v>14</v>
      </c>
      <c r="B5151" s="1">
        <v>42282</v>
      </c>
      <c r="C5151" s="4">
        <v>21.7</v>
      </c>
      <c r="D5151" s="4">
        <v>21.5</v>
      </c>
      <c r="E5151" s="4">
        <v>22</v>
      </c>
      <c r="F5151" s="4">
        <v>21.5</v>
      </c>
      <c r="G5151" s="4">
        <v>19220000</v>
      </c>
      <c r="H5151" s="2">
        <v>2.12E-2</v>
      </c>
      <c r="I5151" s="4">
        <f t="shared" si="235"/>
        <v>4608.294930875576</v>
      </c>
      <c r="J5151" s="4">
        <f t="shared" si="236"/>
        <v>82041.587901701321</v>
      </c>
      <c r="K5151" s="4" t="str">
        <f t="shared" si="234"/>
        <v>Average stock with proper reasearch</v>
      </c>
    </row>
    <row r="5152" spans="1:11" x14ac:dyDescent="0.25">
      <c r="A5152" t="s">
        <v>14</v>
      </c>
      <c r="B5152" s="1">
        <v>42278</v>
      </c>
      <c r="C5152" s="4">
        <v>21.25</v>
      </c>
      <c r="D5152" s="4">
        <v>21.25</v>
      </c>
      <c r="E5152" s="4">
        <v>21.75</v>
      </c>
      <c r="F5152" s="4">
        <v>20.95</v>
      </c>
      <c r="G5152" s="4">
        <v>23610000</v>
      </c>
      <c r="H5152" s="2">
        <v>1.9199999999999998E-2</v>
      </c>
      <c r="I5152" s="4">
        <f t="shared" si="235"/>
        <v>4705.8823529411766</v>
      </c>
      <c r="J5152" s="4">
        <f t="shared" si="236"/>
        <v>80340.264650283556</v>
      </c>
      <c r="K5152" s="4" t="str">
        <f t="shared" si="234"/>
        <v>Average stock with proper reasearch</v>
      </c>
    </row>
    <row r="5153" spans="1:11" x14ac:dyDescent="0.25">
      <c r="A5153" t="s">
        <v>14</v>
      </c>
      <c r="B5153" s="1">
        <v>42277</v>
      </c>
      <c r="C5153" s="4">
        <v>20.85</v>
      </c>
      <c r="D5153" s="4">
        <v>20.399999999999999</v>
      </c>
      <c r="E5153" s="4">
        <v>20.9</v>
      </c>
      <c r="F5153" s="4">
        <v>20.350000000000001</v>
      </c>
      <c r="G5153" s="4">
        <v>19860000</v>
      </c>
      <c r="H5153" s="2">
        <v>3.2199999999999999E-2</v>
      </c>
      <c r="I5153" s="4">
        <f t="shared" si="235"/>
        <v>4796.1630695443646</v>
      </c>
      <c r="J5153" s="4">
        <f t="shared" si="236"/>
        <v>78827.97731568999</v>
      </c>
      <c r="K5153" s="4" t="str">
        <f t="shared" si="234"/>
        <v>Average stock with proper reasearch</v>
      </c>
    </row>
    <row r="5154" spans="1:11" x14ac:dyDescent="0.25">
      <c r="A5154" t="s">
        <v>14</v>
      </c>
      <c r="B5154" s="1">
        <v>42276</v>
      </c>
      <c r="C5154" s="4">
        <v>20.2</v>
      </c>
      <c r="D5154" s="4">
        <v>19.899999999999999</v>
      </c>
      <c r="E5154" s="4">
        <v>20.5</v>
      </c>
      <c r="F5154" s="4">
        <v>19.8</v>
      </c>
      <c r="G5154" s="4">
        <v>21180000</v>
      </c>
      <c r="H5154" s="2">
        <v>0</v>
      </c>
      <c r="I5154" s="4">
        <f t="shared" si="235"/>
        <v>4950.4950495049507</v>
      </c>
      <c r="J5154" s="4">
        <f t="shared" si="236"/>
        <v>76370.510396975427</v>
      </c>
      <c r="K5154" s="4" t="str">
        <f t="shared" si="234"/>
        <v>Average stock with proper reasearch</v>
      </c>
    </row>
    <row r="5155" spans="1:11" x14ac:dyDescent="0.25">
      <c r="A5155" t="s">
        <v>14</v>
      </c>
      <c r="B5155" s="1">
        <v>42275</v>
      </c>
      <c r="C5155" s="4">
        <v>20.2</v>
      </c>
      <c r="D5155" s="4">
        <v>20.55</v>
      </c>
      <c r="E5155" s="4">
        <v>20.65</v>
      </c>
      <c r="F5155" s="4">
        <v>20.149999999999999</v>
      </c>
      <c r="G5155" s="4">
        <v>10980000</v>
      </c>
      <c r="H5155" s="2">
        <v>-9.7999999999999997E-3</v>
      </c>
      <c r="I5155" s="4">
        <f t="shared" si="235"/>
        <v>4950.4950495049507</v>
      </c>
      <c r="J5155" s="4">
        <f t="shared" si="236"/>
        <v>76370.510396975427</v>
      </c>
      <c r="K5155" s="4" t="str">
        <f t="shared" si="234"/>
        <v>Average stock with proper reasearch</v>
      </c>
    </row>
    <row r="5156" spans="1:11" x14ac:dyDescent="0.25">
      <c r="A5156" t="s">
        <v>14</v>
      </c>
      <c r="B5156" s="1">
        <v>42271</v>
      </c>
      <c r="C5156" s="4">
        <v>20.399999999999999</v>
      </c>
      <c r="D5156" s="4">
        <v>20.5</v>
      </c>
      <c r="E5156" s="4">
        <v>20.7</v>
      </c>
      <c r="F5156" s="4">
        <v>20.3</v>
      </c>
      <c r="G5156" s="4">
        <v>15440000</v>
      </c>
      <c r="H5156" s="2">
        <v>4.8999999999999998E-3</v>
      </c>
      <c r="I5156" s="4">
        <f t="shared" si="235"/>
        <v>4901.9607843137255</v>
      </c>
      <c r="J5156" s="4">
        <f t="shared" si="236"/>
        <v>77126.65406427221</v>
      </c>
      <c r="K5156" s="4" t="str">
        <f t="shared" si="234"/>
        <v>Average stock with proper reasearch</v>
      </c>
    </row>
    <row r="5157" spans="1:11" x14ac:dyDescent="0.25">
      <c r="A5157" t="s">
        <v>14</v>
      </c>
      <c r="B5157" s="1">
        <v>42270</v>
      </c>
      <c r="C5157" s="4">
        <v>20.3</v>
      </c>
      <c r="D5157" s="4">
        <v>20.5</v>
      </c>
      <c r="E5157" s="4">
        <v>21.05</v>
      </c>
      <c r="F5157" s="4">
        <v>20.149999999999999</v>
      </c>
      <c r="G5157" s="4">
        <v>32650000</v>
      </c>
      <c r="H5157" s="2">
        <v>-1.9300000000000001E-2</v>
      </c>
      <c r="I5157" s="4">
        <f t="shared" si="235"/>
        <v>4926.1083743842364</v>
      </c>
      <c r="J5157" s="4">
        <f t="shared" si="236"/>
        <v>76748.582230623826</v>
      </c>
      <c r="K5157" s="4" t="str">
        <f t="shared" si="234"/>
        <v>Average stock with proper reasearch</v>
      </c>
    </row>
    <row r="5158" spans="1:11" x14ac:dyDescent="0.25">
      <c r="A5158" t="s">
        <v>14</v>
      </c>
      <c r="B5158" s="1">
        <v>42269</v>
      </c>
      <c r="C5158" s="4">
        <v>20.7</v>
      </c>
      <c r="D5158" s="4">
        <v>21.9</v>
      </c>
      <c r="E5158" s="4">
        <v>21.9</v>
      </c>
      <c r="F5158" s="4">
        <v>20.5</v>
      </c>
      <c r="G5158" s="4">
        <v>20540000</v>
      </c>
      <c r="H5158" s="2">
        <v>-4.3900000000000002E-2</v>
      </c>
      <c r="I5158" s="4">
        <f t="shared" si="235"/>
        <v>4830.9178743961356</v>
      </c>
      <c r="J5158" s="4">
        <f t="shared" si="236"/>
        <v>78260.869565217392</v>
      </c>
      <c r="K5158" s="4" t="str">
        <f t="shared" si="234"/>
        <v>Average stock with proper reasearch</v>
      </c>
    </row>
    <row r="5159" spans="1:11" x14ac:dyDescent="0.25">
      <c r="A5159" t="s">
        <v>14</v>
      </c>
      <c r="B5159" s="1">
        <v>42268</v>
      </c>
      <c r="C5159" s="4">
        <v>21.65</v>
      </c>
      <c r="D5159" s="4">
        <v>21</v>
      </c>
      <c r="E5159" s="4">
        <v>21.8</v>
      </c>
      <c r="F5159" s="4">
        <v>20.95</v>
      </c>
      <c r="G5159" s="4">
        <v>14880000</v>
      </c>
      <c r="H5159" s="2">
        <v>1.41E-2</v>
      </c>
      <c r="I5159" s="4">
        <f t="shared" si="235"/>
        <v>4618.9376443418014</v>
      </c>
      <c r="J5159" s="4">
        <f t="shared" si="236"/>
        <v>81852.551984877122</v>
      </c>
      <c r="K5159" s="4" t="str">
        <f t="shared" si="234"/>
        <v>Average stock with proper reasearch</v>
      </c>
    </row>
    <row r="5160" spans="1:11" x14ac:dyDescent="0.25">
      <c r="A5160" t="s">
        <v>14</v>
      </c>
      <c r="B5160" s="1">
        <v>42265</v>
      </c>
      <c r="C5160" s="4">
        <v>21.35</v>
      </c>
      <c r="D5160" s="4">
        <v>21.5</v>
      </c>
      <c r="E5160" s="4">
        <v>22.15</v>
      </c>
      <c r="F5160" s="4">
        <v>21.25</v>
      </c>
      <c r="G5160" s="4">
        <v>18110000</v>
      </c>
      <c r="H5160" s="2">
        <v>7.1000000000000004E-3</v>
      </c>
      <c r="I5160" s="4">
        <f t="shared" si="235"/>
        <v>4683.8407494145195</v>
      </c>
      <c r="J5160" s="4">
        <f t="shared" si="236"/>
        <v>80718.336483931955</v>
      </c>
      <c r="K5160" s="4" t="str">
        <f t="shared" si="234"/>
        <v>Average stock with proper reasearch</v>
      </c>
    </row>
    <row r="5161" spans="1:11" x14ac:dyDescent="0.25">
      <c r="A5161" t="s">
        <v>14</v>
      </c>
      <c r="B5161" s="1">
        <v>42263</v>
      </c>
      <c r="C5161" s="4">
        <v>21.2</v>
      </c>
      <c r="D5161" s="4">
        <v>21.6</v>
      </c>
      <c r="E5161" s="4">
        <v>21.7</v>
      </c>
      <c r="F5161" s="4">
        <v>21.1</v>
      </c>
      <c r="G5161" s="4">
        <v>13140000</v>
      </c>
      <c r="H5161" s="2">
        <v>-4.7000000000000002E-3</v>
      </c>
      <c r="I5161" s="4">
        <f t="shared" si="235"/>
        <v>4716.9811320754716</v>
      </c>
      <c r="J5161" s="4">
        <f t="shared" si="236"/>
        <v>80151.228733459357</v>
      </c>
      <c r="K5161" s="4" t="str">
        <f t="shared" si="234"/>
        <v>Average stock with proper reasearch</v>
      </c>
    </row>
    <row r="5162" spans="1:11" x14ac:dyDescent="0.25">
      <c r="A5162" t="s">
        <v>14</v>
      </c>
      <c r="B5162" s="1">
        <v>42262</v>
      </c>
      <c r="C5162" s="4">
        <v>21.3</v>
      </c>
      <c r="D5162" s="4">
        <v>22.2</v>
      </c>
      <c r="E5162" s="4">
        <v>22.3</v>
      </c>
      <c r="F5162" s="4">
        <v>21.2</v>
      </c>
      <c r="G5162" s="4">
        <v>14730000</v>
      </c>
      <c r="H5162" s="2">
        <v>-4.2700000000000002E-2</v>
      </c>
      <c r="I5162" s="4">
        <f t="shared" si="235"/>
        <v>4694.8356807511736</v>
      </c>
      <c r="J5162" s="4">
        <f t="shared" si="236"/>
        <v>80529.300567107755</v>
      </c>
      <c r="K5162" s="4" t="str">
        <f t="shared" si="234"/>
        <v>Average stock with proper reasearch</v>
      </c>
    </row>
    <row r="5163" spans="1:11" x14ac:dyDescent="0.25">
      <c r="A5163" t="s">
        <v>14</v>
      </c>
      <c r="B5163" s="1">
        <v>42261</v>
      </c>
      <c r="C5163" s="4">
        <v>22.25</v>
      </c>
      <c r="D5163" s="4">
        <v>22.3</v>
      </c>
      <c r="E5163" s="4">
        <v>22.45</v>
      </c>
      <c r="F5163" s="4">
        <v>21.95</v>
      </c>
      <c r="G5163" s="4">
        <v>22360000</v>
      </c>
      <c r="H5163" s="2">
        <v>9.1000000000000004E-3</v>
      </c>
      <c r="I5163" s="4">
        <f t="shared" si="235"/>
        <v>4494.3820224719102</v>
      </c>
      <c r="J5163" s="4">
        <f t="shared" si="236"/>
        <v>84120.982986767485</v>
      </c>
      <c r="K5163" s="4" t="str">
        <f t="shared" si="234"/>
        <v>Average stock with proper reasearch</v>
      </c>
    </row>
    <row r="5164" spans="1:11" x14ac:dyDescent="0.25">
      <c r="A5164" t="s">
        <v>14</v>
      </c>
      <c r="B5164" s="1">
        <v>42258</v>
      </c>
      <c r="C5164" s="4">
        <v>22.05</v>
      </c>
      <c r="D5164" s="4">
        <v>21.95</v>
      </c>
      <c r="E5164" s="4">
        <v>22.2</v>
      </c>
      <c r="F5164" s="4">
        <v>21.75</v>
      </c>
      <c r="G5164" s="4">
        <v>27470000</v>
      </c>
      <c r="H5164" s="2">
        <v>1.61E-2</v>
      </c>
      <c r="I5164" s="4">
        <f t="shared" si="235"/>
        <v>4535.1473922902496</v>
      </c>
      <c r="J5164" s="4">
        <f t="shared" si="236"/>
        <v>83364.839319470702</v>
      </c>
      <c r="K5164" s="4" t="str">
        <f t="shared" si="234"/>
        <v>Average stock with proper reasearch</v>
      </c>
    </row>
    <row r="5165" spans="1:11" x14ac:dyDescent="0.25">
      <c r="A5165" t="s">
        <v>14</v>
      </c>
      <c r="B5165" s="1">
        <v>42257</v>
      </c>
      <c r="C5165" s="4">
        <v>21.7</v>
      </c>
      <c r="D5165" s="4">
        <v>21.4</v>
      </c>
      <c r="E5165" s="4">
        <v>21.8</v>
      </c>
      <c r="F5165" s="4">
        <v>20.9</v>
      </c>
      <c r="G5165" s="4">
        <v>32320000</v>
      </c>
      <c r="H5165" s="2">
        <v>-9.1000000000000004E-3</v>
      </c>
      <c r="I5165" s="4">
        <f t="shared" si="235"/>
        <v>4608.294930875576</v>
      </c>
      <c r="J5165" s="4">
        <f t="shared" si="236"/>
        <v>82041.587901701321</v>
      </c>
      <c r="K5165" s="4" t="str">
        <f t="shared" si="234"/>
        <v>Average stock with proper reasearch</v>
      </c>
    </row>
    <row r="5166" spans="1:11" x14ac:dyDescent="0.25">
      <c r="A5166" t="s">
        <v>14</v>
      </c>
      <c r="B5166" s="1">
        <v>42256</v>
      </c>
      <c r="C5166" s="4">
        <v>21.9</v>
      </c>
      <c r="D5166" s="4">
        <v>20.6</v>
      </c>
      <c r="E5166" s="4">
        <v>22.1</v>
      </c>
      <c r="F5166" s="4">
        <v>20.399999999999999</v>
      </c>
      <c r="G5166" s="4">
        <v>53820000</v>
      </c>
      <c r="H5166" s="2">
        <v>8.9599999999999999E-2</v>
      </c>
      <c r="I5166" s="4">
        <f t="shared" si="235"/>
        <v>4566.210045662101</v>
      </c>
      <c r="J5166" s="4">
        <f t="shared" si="236"/>
        <v>82797.731568998104</v>
      </c>
      <c r="K5166" s="4" t="str">
        <f t="shared" si="234"/>
        <v>Average stock with proper reasearch</v>
      </c>
    </row>
    <row r="5167" spans="1:11" x14ac:dyDescent="0.25">
      <c r="A5167" t="s">
        <v>14</v>
      </c>
      <c r="B5167" s="1">
        <v>42255</v>
      </c>
      <c r="C5167" s="4">
        <v>20.100000000000001</v>
      </c>
      <c r="D5167" s="4">
        <v>20</v>
      </c>
      <c r="E5167" s="4">
        <v>20.5</v>
      </c>
      <c r="F5167" s="4">
        <v>19.100000000000001</v>
      </c>
      <c r="G5167" s="4">
        <v>30940000</v>
      </c>
      <c r="H5167" s="2">
        <v>1.26E-2</v>
      </c>
      <c r="I5167" s="4">
        <f t="shared" si="235"/>
        <v>4975.1243781094527</v>
      </c>
      <c r="J5167" s="4">
        <f t="shared" si="236"/>
        <v>75992.438563327043</v>
      </c>
      <c r="K5167" s="4" t="str">
        <f t="shared" si="234"/>
        <v>Average stock with proper reasearch</v>
      </c>
    </row>
    <row r="5168" spans="1:11" x14ac:dyDescent="0.25">
      <c r="A5168" t="s">
        <v>14</v>
      </c>
      <c r="B5168" s="1">
        <v>42254</v>
      </c>
      <c r="C5168" s="4">
        <v>19.850000000000001</v>
      </c>
      <c r="D5168" s="4">
        <v>21</v>
      </c>
      <c r="E5168" s="4">
        <v>21</v>
      </c>
      <c r="F5168" s="4">
        <v>19.7</v>
      </c>
      <c r="G5168" s="4">
        <v>27190000</v>
      </c>
      <c r="H5168" s="2">
        <v>-4.8000000000000001E-2</v>
      </c>
      <c r="I5168" s="4">
        <f t="shared" si="235"/>
        <v>5037.7833753148607</v>
      </c>
      <c r="J5168" s="4">
        <f t="shared" si="236"/>
        <v>75047.258979206061</v>
      </c>
      <c r="K5168" s="4" t="str">
        <f t="shared" si="234"/>
        <v>Average stock with proper reasearch</v>
      </c>
    </row>
    <row r="5169" spans="1:11" x14ac:dyDescent="0.25">
      <c r="A5169" t="s">
        <v>14</v>
      </c>
      <c r="B5169" s="1">
        <v>42251</v>
      </c>
      <c r="C5169" s="4">
        <v>20.85</v>
      </c>
      <c r="D5169" s="4">
        <v>21.8</v>
      </c>
      <c r="E5169" s="4">
        <v>21.85</v>
      </c>
      <c r="F5169" s="4">
        <v>20.7</v>
      </c>
      <c r="G5169" s="4">
        <v>24400000</v>
      </c>
      <c r="H5169" s="2">
        <v>-5.2299999999999999E-2</v>
      </c>
      <c r="I5169" s="4">
        <f t="shared" si="235"/>
        <v>4796.1630695443646</v>
      </c>
      <c r="J5169" s="4">
        <f t="shared" si="236"/>
        <v>78827.97731568999</v>
      </c>
      <c r="K5169" s="4" t="str">
        <f t="shared" si="234"/>
        <v>Average stock with proper reasearch</v>
      </c>
    </row>
    <row r="5170" spans="1:11" x14ac:dyDescent="0.25">
      <c r="A5170" t="s">
        <v>14</v>
      </c>
      <c r="B5170" s="1">
        <v>42250</v>
      </c>
      <c r="C5170" s="4">
        <v>22</v>
      </c>
      <c r="D5170" s="4">
        <v>21.65</v>
      </c>
      <c r="E5170" s="4">
        <v>22.3</v>
      </c>
      <c r="F5170" s="4">
        <v>21.4</v>
      </c>
      <c r="G5170" s="4">
        <v>20350000</v>
      </c>
      <c r="H5170" s="2">
        <v>2.5600000000000001E-2</v>
      </c>
      <c r="I5170" s="4">
        <f t="shared" si="235"/>
        <v>4545.454545454545</v>
      </c>
      <c r="J5170" s="4">
        <f t="shared" si="236"/>
        <v>83175.803402646503</v>
      </c>
      <c r="K5170" s="4" t="str">
        <f t="shared" si="234"/>
        <v>Average stock with proper reasearch</v>
      </c>
    </row>
    <row r="5171" spans="1:11" x14ac:dyDescent="0.25">
      <c r="A5171" t="s">
        <v>14</v>
      </c>
      <c r="B5171" s="1">
        <v>42249</v>
      </c>
      <c r="C5171" s="4">
        <v>21.45</v>
      </c>
      <c r="D5171" s="4">
        <v>21.8</v>
      </c>
      <c r="E5171" s="4">
        <v>21.9</v>
      </c>
      <c r="F5171" s="4">
        <v>21.35</v>
      </c>
      <c r="G5171" s="4">
        <v>22230000</v>
      </c>
      <c r="H5171" s="2">
        <v>2.3E-3</v>
      </c>
      <c r="I5171" s="4">
        <f t="shared" si="235"/>
        <v>4662.0046620046624</v>
      </c>
      <c r="J5171" s="4">
        <f t="shared" si="236"/>
        <v>81096.408317580339</v>
      </c>
      <c r="K5171" s="4" t="str">
        <f t="shared" si="234"/>
        <v>Average stock with proper reasearch</v>
      </c>
    </row>
    <row r="5172" spans="1:11" x14ac:dyDescent="0.25">
      <c r="A5172" t="s">
        <v>14</v>
      </c>
      <c r="B5172" s="1">
        <v>42248</v>
      </c>
      <c r="C5172" s="4">
        <v>21.4</v>
      </c>
      <c r="D5172" s="4">
        <v>21.8</v>
      </c>
      <c r="E5172" s="4">
        <v>22.1</v>
      </c>
      <c r="F5172" s="4">
        <v>21.15</v>
      </c>
      <c r="G5172" s="4">
        <v>22030000</v>
      </c>
      <c r="H5172" s="2">
        <v>-3.1699999999999999E-2</v>
      </c>
      <c r="I5172" s="4">
        <f t="shared" si="235"/>
        <v>4672.8971962616824</v>
      </c>
      <c r="J5172" s="4">
        <f t="shared" si="236"/>
        <v>80907.37240075614</v>
      </c>
      <c r="K5172" s="4" t="str">
        <f t="shared" si="234"/>
        <v>Average stock with proper reasearch</v>
      </c>
    </row>
    <row r="5173" spans="1:11" x14ac:dyDescent="0.25">
      <c r="A5173" t="s">
        <v>14</v>
      </c>
      <c r="B5173" s="1">
        <v>42247</v>
      </c>
      <c r="C5173" s="4">
        <v>22.1</v>
      </c>
      <c r="D5173" s="4">
        <v>22.05</v>
      </c>
      <c r="E5173" s="4">
        <v>22.3</v>
      </c>
      <c r="F5173" s="4">
        <v>21.75</v>
      </c>
      <c r="G5173" s="4">
        <v>15550000</v>
      </c>
      <c r="H5173" s="2">
        <v>0</v>
      </c>
      <c r="I5173" s="4">
        <f t="shared" si="235"/>
        <v>4524.8868778280539</v>
      </c>
      <c r="J5173" s="4">
        <f t="shared" si="236"/>
        <v>83553.875236294902</v>
      </c>
      <c r="K5173" s="4" t="str">
        <f t="shared" si="234"/>
        <v>Average stock with proper reasearch</v>
      </c>
    </row>
    <row r="5174" spans="1:11" x14ac:dyDescent="0.25">
      <c r="A5174" t="s">
        <v>14</v>
      </c>
      <c r="B5174" s="1">
        <v>42244</v>
      </c>
      <c r="C5174" s="4">
        <v>22.1</v>
      </c>
      <c r="D5174" s="4">
        <v>22.85</v>
      </c>
      <c r="E5174" s="4">
        <v>23.1</v>
      </c>
      <c r="F5174" s="4">
        <v>22</v>
      </c>
      <c r="G5174" s="4">
        <v>22890000</v>
      </c>
      <c r="H5174" s="2">
        <v>-8.9999999999999993E-3</v>
      </c>
      <c r="I5174" s="4">
        <f t="shared" si="235"/>
        <v>4524.8868778280539</v>
      </c>
      <c r="J5174" s="4">
        <f t="shared" si="236"/>
        <v>83553.875236294902</v>
      </c>
      <c r="K5174" s="4" t="str">
        <f t="shared" si="234"/>
        <v>Average stock with proper reasearch</v>
      </c>
    </row>
    <row r="5175" spans="1:11" x14ac:dyDescent="0.25">
      <c r="A5175" t="s">
        <v>14</v>
      </c>
      <c r="B5175" s="1">
        <v>42243</v>
      </c>
      <c r="C5175" s="4">
        <v>22.3</v>
      </c>
      <c r="D5175" s="4">
        <v>22.4</v>
      </c>
      <c r="E5175" s="4">
        <v>22.7</v>
      </c>
      <c r="F5175" s="4">
        <v>22</v>
      </c>
      <c r="G5175" s="4">
        <v>14420000</v>
      </c>
      <c r="H5175" s="2">
        <v>3.2399999999999998E-2</v>
      </c>
      <c r="I5175" s="4">
        <f t="shared" si="235"/>
        <v>4484.3049327354256</v>
      </c>
      <c r="J5175" s="4">
        <f t="shared" si="236"/>
        <v>84310.018903591685</v>
      </c>
      <c r="K5175" s="4" t="str">
        <f t="shared" si="234"/>
        <v>Average stock with proper reasearch</v>
      </c>
    </row>
    <row r="5176" spans="1:11" x14ac:dyDescent="0.25">
      <c r="A5176" t="s">
        <v>14</v>
      </c>
      <c r="B5176" s="1">
        <v>42242</v>
      </c>
      <c r="C5176" s="4">
        <v>21.6</v>
      </c>
      <c r="D5176" s="4">
        <v>21.75</v>
      </c>
      <c r="E5176" s="4">
        <v>22.4</v>
      </c>
      <c r="F5176" s="4">
        <v>21.15</v>
      </c>
      <c r="G5176" s="4">
        <v>22740000</v>
      </c>
      <c r="H5176" s="2">
        <v>-1.14E-2</v>
      </c>
      <c r="I5176" s="4">
        <f t="shared" si="235"/>
        <v>4629.6296296296296</v>
      </c>
      <c r="J5176" s="4">
        <f t="shared" si="236"/>
        <v>81663.516068052937</v>
      </c>
      <c r="K5176" s="4" t="str">
        <f t="shared" si="234"/>
        <v>Average stock with proper reasearch</v>
      </c>
    </row>
    <row r="5177" spans="1:11" x14ac:dyDescent="0.25">
      <c r="A5177" t="s">
        <v>14</v>
      </c>
      <c r="B5177" s="1">
        <v>42241</v>
      </c>
      <c r="C5177" s="4">
        <v>21.85</v>
      </c>
      <c r="D5177" s="4">
        <v>21.6</v>
      </c>
      <c r="E5177" s="4">
        <v>22.9</v>
      </c>
      <c r="F5177" s="4">
        <v>19.8</v>
      </c>
      <c r="G5177" s="4">
        <v>59450000</v>
      </c>
      <c r="H5177" s="2">
        <v>2.58E-2</v>
      </c>
      <c r="I5177" s="4">
        <f t="shared" si="235"/>
        <v>4576.6590389016019</v>
      </c>
      <c r="J5177" s="4">
        <f t="shared" si="236"/>
        <v>82608.695652173919</v>
      </c>
      <c r="K5177" s="4" t="str">
        <f t="shared" si="234"/>
        <v>Average stock with proper reasearch</v>
      </c>
    </row>
    <row r="5178" spans="1:11" x14ac:dyDescent="0.25">
      <c r="A5178" t="s">
        <v>14</v>
      </c>
      <c r="B5178" s="1">
        <v>42240</v>
      </c>
      <c r="C5178" s="4">
        <v>21.3</v>
      </c>
      <c r="D5178" s="4">
        <v>23.1</v>
      </c>
      <c r="E5178" s="4">
        <v>23.75</v>
      </c>
      <c r="F5178" s="4">
        <v>20.95</v>
      </c>
      <c r="G5178" s="4">
        <v>52780000</v>
      </c>
      <c r="H5178" s="2">
        <v>-0.1288</v>
      </c>
      <c r="I5178" s="4">
        <f t="shared" si="235"/>
        <v>4694.8356807511736</v>
      </c>
      <c r="J5178" s="4">
        <f t="shared" si="236"/>
        <v>80529.300567107755</v>
      </c>
      <c r="K5178" s="4" t="str">
        <f t="shared" si="234"/>
        <v>Average stock with proper reasearch</v>
      </c>
    </row>
    <row r="5179" spans="1:11" x14ac:dyDescent="0.25">
      <c r="A5179" t="s">
        <v>14</v>
      </c>
      <c r="B5179" s="1">
        <v>42237</v>
      </c>
      <c r="C5179" s="4">
        <v>24.45</v>
      </c>
      <c r="D5179" s="4">
        <v>24</v>
      </c>
      <c r="E5179" s="4">
        <v>24.7</v>
      </c>
      <c r="F5179" s="4">
        <v>23.75</v>
      </c>
      <c r="G5179" s="4">
        <v>28580000</v>
      </c>
      <c r="H5179" s="2">
        <v>-0.02</v>
      </c>
      <c r="I5179" s="4">
        <f t="shared" si="235"/>
        <v>4089.9795501022495</v>
      </c>
      <c r="J5179" s="4">
        <f t="shared" si="236"/>
        <v>92438.563327032141</v>
      </c>
      <c r="K5179" s="4" t="str">
        <f t="shared" si="234"/>
        <v>Stay calm</v>
      </c>
    </row>
    <row r="5180" spans="1:11" x14ac:dyDescent="0.25">
      <c r="A5180" t="s">
        <v>14</v>
      </c>
      <c r="B5180" s="1">
        <v>42236</v>
      </c>
      <c r="C5180" s="4">
        <v>24.95</v>
      </c>
      <c r="D5180" s="4">
        <v>24.7</v>
      </c>
      <c r="E5180" s="4">
        <v>26</v>
      </c>
      <c r="F5180" s="4">
        <v>24.55</v>
      </c>
      <c r="G5180" s="4">
        <v>82230000</v>
      </c>
      <c r="H5180" s="2">
        <v>8.0999999999999996E-3</v>
      </c>
      <c r="I5180" s="4">
        <f t="shared" si="235"/>
        <v>4008.0160320641285</v>
      </c>
      <c r="J5180" s="4">
        <f t="shared" si="236"/>
        <v>94328.922495274106</v>
      </c>
      <c r="K5180" s="4" t="str">
        <f t="shared" si="234"/>
        <v>Stay calm</v>
      </c>
    </row>
    <row r="5181" spans="1:11" x14ac:dyDescent="0.25">
      <c r="A5181" t="s">
        <v>14</v>
      </c>
      <c r="B5181" s="1">
        <v>42235</v>
      </c>
      <c r="C5181" s="4">
        <v>24.75</v>
      </c>
      <c r="D5181" s="4">
        <v>23.8</v>
      </c>
      <c r="E5181" s="4">
        <v>25.4</v>
      </c>
      <c r="F5181" s="4">
        <v>23.65</v>
      </c>
      <c r="G5181" s="4">
        <v>43310000</v>
      </c>
      <c r="H5181" s="2">
        <v>4.2099999999999999E-2</v>
      </c>
      <c r="I5181" s="4">
        <f t="shared" si="235"/>
        <v>4040.4040404040402</v>
      </c>
      <c r="J5181" s="4">
        <f t="shared" si="236"/>
        <v>93572.778827977323</v>
      </c>
      <c r="K5181" s="4" t="str">
        <f t="shared" si="234"/>
        <v>Stay calm</v>
      </c>
    </row>
    <row r="5182" spans="1:11" x14ac:dyDescent="0.25">
      <c r="A5182" t="s">
        <v>14</v>
      </c>
      <c r="B5182" s="1">
        <v>42234</v>
      </c>
      <c r="C5182" s="4">
        <v>23.75</v>
      </c>
      <c r="D5182" s="4">
        <v>23.85</v>
      </c>
      <c r="E5182" s="4">
        <v>24.45</v>
      </c>
      <c r="F5182" s="4">
        <v>23.7</v>
      </c>
      <c r="G5182" s="4">
        <v>19760000</v>
      </c>
      <c r="H5182" s="2">
        <v>2.0999999999999999E-3</v>
      </c>
      <c r="I5182" s="4">
        <f t="shared" si="235"/>
        <v>4210.5263157894733</v>
      </c>
      <c r="J5182" s="4">
        <f t="shared" si="236"/>
        <v>89792.060491493379</v>
      </c>
      <c r="K5182" s="4" t="str">
        <f t="shared" si="234"/>
        <v>Average stock with proper reasearch</v>
      </c>
    </row>
    <row r="5183" spans="1:11" x14ac:dyDescent="0.25">
      <c r="A5183" t="s">
        <v>14</v>
      </c>
      <c r="B5183" s="1">
        <v>42233</v>
      </c>
      <c r="C5183" s="4">
        <v>23.7</v>
      </c>
      <c r="D5183" s="4">
        <v>24.5</v>
      </c>
      <c r="E5183" s="4">
        <v>24.6</v>
      </c>
      <c r="F5183" s="4">
        <v>23.55</v>
      </c>
      <c r="G5183" s="4">
        <v>17920000</v>
      </c>
      <c r="H5183" s="2">
        <v>-3.6600000000000001E-2</v>
      </c>
      <c r="I5183" s="4">
        <f t="shared" si="235"/>
        <v>4219.4092827004224</v>
      </c>
      <c r="J5183" s="4">
        <f t="shared" si="236"/>
        <v>89603.02457466918</v>
      </c>
      <c r="K5183" s="4" t="str">
        <f t="shared" si="234"/>
        <v>Average stock with proper reasearch</v>
      </c>
    </row>
    <row r="5184" spans="1:11" x14ac:dyDescent="0.25">
      <c r="A5184" t="s">
        <v>14</v>
      </c>
      <c r="B5184" s="1">
        <v>42230</v>
      </c>
      <c r="C5184" s="4">
        <v>24.6</v>
      </c>
      <c r="D5184" s="4">
        <v>24.5</v>
      </c>
      <c r="E5184" s="4">
        <v>24.95</v>
      </c>
      <c r="F5184" s="4">
        <v>24.45</v>
      </c>
      <c r="G5184" s="4">
        <v>26700000</v>
      </c>
      <c r="H5184" s="2">
        <v>1.03E-2</v>
      </c>
      <c r="I5184" s="4">
        <f t="shared" si="235"/>
        <v>4065.040650406504</v>
      </c>
      <c r="J5184" s="4">
        <f t="shared" si="236"/>
        <v>93005.67107750474</v>
      </c>
      <c r="K5184" s="4" t="str">
        <f t="shared" si="234"/>
        <v>Stay calm</v>
      </c>
    </row>
    <row r="5185" spans="1:11" x14ac:dyDescent="0.25">
      <c r="A5185" t="s">
        <v>14</v>
      </c>
      <c r="B5185" s="1">
        <v>42229</v>
      </c>
      <c r="C5185" s="4">
        <v>24.35</v>
      </c>
      <c r="D5185" s="4">
        <v>24.25</v>
      </c>
      <c r="E5185" s="4">
        <v>24.85</v>
      </c>
      <c r="F5185" s="4">
        <v>24.1</v>
      </c>
      <c r="G5185" s="4">
        <v>30320000</v>
      </c>
      <c r="H5185" s="2">
        <v>1.67E-2</v>
      </c>
      <c r="I5185" s="4">
        <f t="shared" si="235"/>
        <v>4106.7761806981516</v>
      </c>
      <c r="J5185" s="4">
        <f t="shared" si="236"/>
        <v>92060.491493383757</v>
      </c>
      <c r="K5185" s="4" t="str">
        <f t="shared" si="234"/>
        <v>Stay calm</v>
      </c>
    </row>
    <row r="5186" spans="1:11" x14ac:dyDescent="0.25">
      <c r="A5186" t="s">
        <v>14</v>
      </c>
      <c r="B5186" s="1">
        <v>42228</v>
      </c>
      <c r="C5186" s="4">
        <v>23.95</v>
      </c>
      <c r="D5186" s="4">
        <v>23.4</v>
      </c>
      <c r="E5186" s="4">
        <v>24.75</v>
      </c>
      <c r="F5186" s="4">
        <v>23.05</v>
      </c>
      <c r="G5186" s="4">
        <v>51330000</v>
      </c>
      <c r="H5186" s="2">
        <v>1.4800000000000001E-2</v>
      </c>
      <c r="I5186" s="4">
        <f t="shared" si="235"/>
        <v>4175.3653444676411</v>
      </c>
      <c r="J5186" s="4">
        <f t="shared" si="236"/>
        <v>90548.204158790177</v>
      </c>
      <c r="K5186" s="4" t="str">
        <f t="shared" si="234"/>
        <v>Stay calm</v>
      </c>
    </row>
    <row r="5187" spans="1:11" x14ac:dyDescent="0.25">
      <c r="A5187" t="s">
        <v>14</v>
      </c>
      <c r="B5187" s="1">
        <v>42227</v>
      </c>
      <c r="C5187" s="4">
        <v>23.6</v>
      </c>
      <c r="D5187" s="4">
        <v>24.9</v>
      </c>
      <c r="E5187" s="4">
        <v>24.9</v>
      </c>
      <c r="F5187" s="4">
        <v>23.45</v>
      </c>
      <c r="G5187" s="4">
        <v>32470000</v>
      </c>
      <c r="H5187" s="2">
        <v>-4.2599999999999999E-2</v>
      </c>
      <c r="I5187" s="4">
        <f t="shared" si="235"/>
        <v>4237.2881355932204</v>
      </c>
      <c r="J5187" s="4">
        <f t="shared" si="236"/>
        <v>89224.952741020796</v>
      </c>
      <c r="K5187" s="4" t="str">
        <f t="shared" ref="K5187:K5250" si="237">IF(J5187&gt;100000, "Great",IF(J5187&gt;90000, "Stay calm", IF(J5187&gt;50000, "Average stock with proper reasearch", "High risky investment")))</f>
        <v>Average stock with proper reasearch</v>
      </c>
    </row>
    <row r="5188" spans="1:11" x14ac:dyDescent="0.25">
      <c r="A5188" t="s">
        <v>14</v>
      </c>
      <c r="B5188" s="1">
        <v>42226</v>
      </c>
      <c r="C5188" s="4">
        <v>24.65</v>
      </c>
      <c r="D5188" s="4">
        <v>25.35</v>
      </c>
      <c r="E5188" s="4">
        <v>25.7</v>
      </c>
      <c r="F5188" s="4">
        <v>24.55</v>
      </c>
      <c r="G5188" s="4">
        <v>44270000</v>
      </c>
      <c r="H5188" s="2">
        <v>-1.9900000000000001E-2</v>
      </c>
      <c r="I5188" s="4">
        <f t="shared" si="235"/>
        <v>4056.7951318458422</v>
      </c>
      <c r="J5188" s="4">
        <f t="shared" si="236"/>
        <v>93194.706994328924</v>
      </c>
      <c r="K5188" s="4" t="str">
        <f t="shared" si="237"/>
        <v>Stay calm</v>
      </c>
    </row>
    <row r="5189" spans="1:11" x14ac:dyDescent="0.25">
      <c r="A5189" t="s">
        <v>14</v>
      </c>
      <c r="B5189" s="1">
        <v>42223</v>
      </c>
      <c r="C5189" s="4">
        <v>25.15</v>
      </c>
      <c r="D5189" s="4">
        <v>26</v>
      </c>
      <c r="E5189" s="4">
        <v>26.35</v>
      </c>
      <c r="F5189" s="4">
        <v>24.95</v>
      </c>
      <c r="G5189" s="4">
        <v>44180000</v>
      </c>
      <c r="H5189" s="2">
        <v>-3.0800000000000001E-2</v>
      </c>
      <c r="I5189" s="4">
        <f t="shared" si="235"/>
        <v>3976.1431411530816</v>
      </c>
      <c r="J5189" s="4">
        <f t="shared" si="236"/>
        <v>95085.066162570889</v>
      </c>
      <c r="K5189" s="4" t="str">
        <f t="shared" si="237"/>
        <v>Stay calm</v>
      </c>
    </row>
    <row r="5190" spans="1:11" x14ac:dyDescent="0.25">
      <c r="A5190" t="s">
        <v>14</v>
      </c>
      <c r="B5190" s="1">
        <v>42222</v>
      </c>
      <c r="C5190" s="4">
        <v>25.95</v>
      </c>
      <c r="D5190" s="4">
        <v>27.15</v>
      </c>
      <c r="E5190" s="4">
        <v>28</v>
      </c>
      <c r="F5190" s="4">
        <v>25.7</v>
      </c>
      <c r="G5190" s="4">
        <v>80420000</v>
      </c>
      <c r="H5190" s="2">
        <v>-3.8899999999999997E-2</v>
      </c>
      <c r="I5190" s="4">
        <f t="shared" si="235"/>
        <v>3853.564547206166</v>
      </c>
      <c r="J5190" s="4">
        <f t="shared" si="236"/>
        <v>98109.640831758035</v>
      </c>
      <c r="K5190" s="4" t="str">
        <f t="shared" si="237"/>
        <v>Stay calm</v>
      </c>
    </row>
    <row r="5191" spans="1:11" x14ac:dyDescent="0.25">
      <c r="A5191" t="s">
        <v>14</v>
      </c>
      <c r="B5191" s="1">
        <v>42221</v>
      </c>
      <c r="C5191" s="4">
        <v>27</v>
      </c>
      <c r="D5191" s="4">
        <v>24.55</v>
      </c>
      <c r="E5191" s="4">
        <v>27.3</v>
      </c>
      <c r="F5191" s="4">
        <v>24.45</v>
      </c>
      <c r="G5191" s="4">
        <v>137490000</v>
      </c>
      <c r="H5191" s="2">
        <v>0.1066</v>
      </c>
      <c r="I5191" s="4">
        <f t="shared" si="235"/>
        <v>3703.7037037037039</v>
      </c>
      <c r="J5191" s="4">
        <f t="shared" si="236"/>
        <v>102079.39508506616</v>
      </c>
      <c r="K5191" s="4" t="str">
        <f t="shared" si="237"/>
        <v>Great</v>
      </c>
    </row>
    <row r="5192" spans="1:11" x14ac:dyDescent="0.25">
      <c r="A5192" t="s">
        <v>14</v>
      </c>
      <c r="B5192" s="1">
        <v>42220</v>
      </c>
      <c r="C5192" s="4">
        <v>24.4</v>
      </c>
      <c r="D5192" s="4">
        <v>24.65</v>
      </c>
      <c r="E5192" s="4">
        <v>25</v>
      </c>
      <c r="F5192" s="4">
        <v>23.95</v>
      </c>
      <c r="G5192" s="4">
        <v>42560000</v>
      </c>
      <c r="H5192" s="2">
        <v>0</v>
      </c>
      <c r="I5192" s="4">
        <f t="shared" si="235"/>
        <v>4098.3606557377052</v>
      </c>
      <c r="J5192" s="4">
        <f t="shared" si="236"/>
        <v>92249.527410207942</v>
      </c>
      <c r="K5192" s="4" t="str">
        <f t="shared" si="237"/>
        <v>Stay calm</v>
      </c>
    </row>
    <row r="5193" spans="1:11" x14ac:dyDescent="0.25">
      <c r="A5193" t="s">
        <v>14</v>
      </c>
      <c r="B5193" s="1">
        <v>42219</v>
      </c>
      <c r="C5193" s="4">
        <v>24.4</v>
      </c>
      <c r="D5193" s="4">
        <v>23.4</v>
      </c>
      <c r="E5193" s="4">
        <v>25.9</v>
      </c>
      <c r="F5193" s="4">
        <v>23.25</v>
      </c>
      <c r="G5193" s="4">
        <v>159200000</v>
      </c>
      <c r="H5193" s="2">
        <v>0.1142</v>
      </c>
      <c r="I5193" s="4">
        <f t="shared" ref="I5193:I5256" si="238">100000/C5193</f>
        <v>4098.3606557377052</v>
      </c>
      <c r="J5193" s="4">
        <f t="shared" ref="J5193:J5256" si="239">C5193*$I$5277</f>
        <v>92249.527410207942</v>
      </c>
      <c r="K5193" s="4" t="str">
        <f t="shared" si="237"/>
        <v>Stay calm</v>
      </c>
    </row>
    <row r="5194" spans="1:11" x14ac:dyDescent="0.25">
      <c r="A5194" t="s">
        <v>14</v>
      </c>
      <c r="B5194" s="1">
        <v>42216</v>
      </c>
      <c r="C5194" s="4">
        <v>21.9</v>
      </c>
      <c r="D5194" s="4">
        <v>22.15</v>
      </c>
      <c r="E5194" s="4">
        <v>22.9</v>
      </c>
      <c r="F5194" s="4">
        <v>21.45</v>
      </c>
      <c r="G5194" s="4">
        <v>45940000</v>
      </c>
      <c r="H5194" s="2">
        <v>0</v>
      </c>
      <c r="I5194" s="4">
        <f t="shared" si="238"/>
        <v>4566.210045662101</v>
      </c>
      <c r="J5194" s="4">
        <f t="shared" si="239"/>
        <v>82797.731568998104</v>
      </c>
      <c r="K5194" s="4" t="str">
        <f t="shared" si="237"/>
        <v>Average stock with proper reasearch</v>
      </c>
    </row>
    <row r="5195" spans="1:11" x14ac:dyDescent="0.25">
      <c r="A5195" t="s">
        <v>14</v>
      </c>
      <c r="B5195" s="1">
        <v>42215</v>
      </c>
      <c r="C5195" s="4">
        <v>21.9</v>
      </c>
      <c r="D5195" s="4">
        <v>21.65</v>
      </c>
      <c r="E5195" s="4">
        <v>22.1</v>
      </c>
      <c r="F5195" s="4">
        <v>21.45</v>
      </c>
      <c r="G5195" s="4">
        <v>20670000</v>
      </c>
      <c r="H5195" s="2">
        <v>2.8199999999999999E-2</v>
      </c>
      <c r="I5195" s="4">
        <f t="shared" si="238"/>
        <v>4566.210045662101</v>
      </c>
      <c r="J5195" s="4">
        <f t="shared" si="239"/>
        <v>82797.731568998104</v>
      </c>
      <c r="K5195" s="4" t="str">
        <f t="shared" si="237"/>
        <v>Average stock with proper reasearch</v>
      </c>
    </row>
    <row r="5196" spans="1:11" x14ac:dyDescent="0.25">
      <c r="A5196" t="s">
        <v>14</v>
      </c>
      <c r="B5196" s="1">
        <v>42214</v>
      </c>
      <c r="C5196" s="4">
        <v>21.3</v>
      </c>
      <c r="D5196" s="4">
        <v>20.95</v>
      </c>
      <c r="E5196" s="4">
        <v>21.5</v>
      </c>
      <c r="F5196" s="4">
        <v>20.9</v>
      </c>
      <c r="G5196" s="4">
        <v>13750000</v>
      </c>
      <c r="H5196" s="2">
        <v>2.9000000000000001E-2</v>
      </c>
      <c r="I5196" s="4">
        <f t="shared" si="238"/>
        <v>4694.8356807511736</v>
      </c>
      <c r="J5196" s="4">
        <f t="shared" si="239"/>
        <v>80529.300567107755</v>
      </c>
      <c r="K5196" s="4" t="str">
        <f t="shared" si="237"/>
        <v>Average stock with proper reasearch</v>
      </c>
    </row>
    <row r="5197" spans="1:11" x14ac:dyDescent="0.25">
      <c r="A5197" t="s">
        <v>14</v>
      </c>
      <c r="B5197" s="1">
        <v>42213</v>
      </c>
      <c r="C5197" s="4">
        <v>20.7</v>
      </c>
      <c r="D5197" s="4">
        <v>21.15</v>
      </c>
      <c r="E5197" s="4">
        <v>21.45</v>
      </c>
      <c r="F5197" s="4">
        <v>20.6</v>
      </c>
      <c r="G5197" s="4">
        <v>18500000</v>
      </c>
      <c r="H5197" s="2">
        <v>-3.27E-2</v>
      </c>
      <c r="I5197" s="4">
        <f t="shared" si="238"/>
        <v>4830.9178743961356</v>
      </c>
      <c r="J5197" s="4">
        <f t="shared" si="239"/>
        <v>78260.869565217392</v>
      </c>
      <c r="K5197" s="4" t="str">
        <f t="shared" si="237"/>
        <v>Average stock with proper reasearch</v>
      </c>
    </row>
    <row r="5198" spans="1:11" x14ac:dyDescent="0.25">
      <c r="A5198" t="s">
        <v>14</v>
      </c>
      <c r="B5198" s="1">
        <v>42212</v>
      </c>
      <c r="C5198" s="4">
        <v>21.4</v>
      </c>
      <c r="D5198" s="4">
        <v>21.75</v>
      </c>
      <c r="E5198" s="4">
        <v>22.2</v>
      </c>
      <c r="F5198" s="4">
        <v>21</v>
      </c>
      <c r="G5198" s="4">
        <v>15060000</v>
      </c>
      <c r="H5198" s="2">
        <v>-2.2800000000000001E-2</v>
      </c>
      <c r="I5198" s="4">
        <f t="shared" si="238"/>
        <v>4672.8971962616824</v>
      </c>
      <c r="J5198" s="4">
        <f t="shared" si="239"/>
        <v>80907.37240075614</v>
      </c>
      <c r="K5198" s="4" t="str">
        <f t="shared" si="237"/>
        <v>Average stock with proper reasearch</v>
      </c>
    </row>
    <row r="5199" spans="1:11" x14ac:dyDescent="0.25">
      <c r="A5199" t="s">
        <v>14</v>
      </c>
      <c r="B5199" s="1">
        <v>42209</v>
      </c>
      <c r="C5199" s="4">
        <v>21.9</v>
      </c>
      <c r="D5199" s="4">
        <v>21.85</v>
      </c>
      <c r="E5199" s="4">
        <v>22.35</v>
      </c>
      <c r="F5199" s="4">
        <v>21.8</v>
      </c>
      <c r="G5199" s="4">
        <v>13980000</v>
      </c>
      <c r="H5199" s="2">
        <v>4.5999999999999999E-3</v>
      </c>
      <c r="I5199" s="4">
        <f t="shared" si="238"/>
        <v>4566.210045662101</v>
      </c>
      <c r="J5199" s="4">
        <f t="shared" si="239"/>
        <v>82797.731568998104</v>
      </c>
      <c r="K5199" s="4" t="str">
        <f t="shared" si="237"/>
        <v>Average stock with proper reasearch</v>
      </c>
    </row>
    <row r="5200" spans="1:11" x14ac:dyDescent="0.25">
      <c r="A5200" t="s">
        <v>14</v>
      </c>
      <c r="B5200" s="1">
        <v>42208</v>
      </c>
      <c r="C5200" s="4">
        <v>21.8</v>
      </c>
      <c r="D5200" s="4">
        <v>22.2</v>
      </c>
      <c r="E5200" s="4">
        <v>22.3</v>
      </c>
      <c r="F5200" s="4">
        <v>21.7</v>
      </c>
      <c r="G5200" s="4">
        <v>12700000</v>
      </c>
      <c r="H5200" s="2">
        <v>-1.1299999999999999E-2</v>
      </c>
      <c r="I5200" s="4">
        <f t="shared" si="238"/>
        <v>4587.1559633027518</v>
      </c>
      <c r="J5200" s="4">
        <f t="shared" si="239"/>
        <v>82419.65973534972</v>
      </c>
      <c r="K5200" s="4" t="str">
        <f t="shared" si="237"/>
        <v>Average stock with proper reasearch</v>
      </c>
    </row>
    <row r="5201" spans="1:11" x14ac:dyDescent="0.25">
      <c r="A5201" t="s">
        <v>14</v>
      </c>
      <c r="B5201" s="1">
        <v>42207</v>
      </c>
      <c r="C5201" s="4">
        <v>22.05</v>
      </c>
      <c r="D5201" s="4">
        <v>21.9</v>
      </c>
      <c r="E5201" s="4">
        <v>22.25</v>
      </c>
      <c r="F5201" s="4">
        <v>21.7</v>
      </c>
      <c r="G5201" s="4">
        <v>19220000</v>
      </c>
      <c r="H5201" s="2">
        <v>6.7999999999999996E-3</v>
      </c>
      <c r="I5201" s="4">
        <f t="shared" si="238"/>
        <v>4535.1473922902496</v>
      </c>
      <c r="J5201" s="4">
        <f t="shared" si="239"/>
        <v>83364.839319470702</v>
      </c>
      <c r="K5201" s="4" t="str">
        <f t="shared" si="237"/>
        <v>Average stock with proper reasearch</v>
      </c>
    </row>
    <row r="5202" spans="1:11" x14ac:dyDescent="0.25">
      <c r="A5202" t="s">
        <v>14</v>
      </c>
      <c r="B5202" s="1">
        <v>42206</v>
      </c>
      <c r="C5202" s="4">
        <v>21.9</v>
      </c>
      <c r="D5202" s="4">
        <v>23.35</v>
      </c>
      <c r="E5202" s="4">
        <v>23.35</v>
      </c>
      <c r="F5202" s="4">
        <v>21.7</v>
      </c>
      <c r="G5202" s="4">
        <v>29130000</v>
      </c>
      <c r="H5202" s="2">
        <v>-6.2100000000000002E-2</v>
      </c>
      <c r="I5202" s="4">
        <f t="shared" si="238"/>
        <v>4566.210045662101</v>
      </c>
      <c r="J5202" s="4">
        <f t="shared" si="239"/>
        <v>82797.731568998104</v>
      </c>
      <c r="K5202" s="4" t="str">
        <f t="shared" si="237"/>
        <v>Average stock with proper reasearch</v>
      </c>
    </row>
    <row r="5203" spans="1:11" x14ac:dyDescent="0.25">
      <c r="A5203" t="s">
        <v>14</v>
      </c>
      <c r="B5203" s="1">
        <v>42205</v>
      </c>
      <c r="C5203" s="4">
        <v>23.35</v>
      </c>
      <c r="D5203" s="4">
        <v>23.3</v>
      </c>
      <c r="E5203" s="4">
        <v>24</v>
      </c>
      <c r="F5203" s="4">
        <v>23</v>
      </c>
      <c r="G5203" s="4">
        <v>25790000</v>
      </c>
      <c r="H5203" s="2">
        <v>6.4999999999999997E-3</v>
      </c>
      <c r="I5203" s="4">
        <f t="shared" si="238"/>
        <v>4282.6552462526761</v>
      </c>
      <c r="J5203" s="4">
        <f t="shared" si="239"/>
        <v>88279.773156899813</v>
      </c>
      <c r="K5203" s="4" t="str">
        <f t="shared" si="237"/>
        <v>Average stock with proper reasearch</v>
      </c>
    </row>
    <row r="5204" spans="1:11" x14ac:dyDescent="0.25">
      <c r="A5204" t="s">
        <v>14</v>
      </c>
      <c r="B5204" s="1">
        <v>42202</v>
      </c>
      <c r="C5204" s="4">
        <v>23.2</v>
      </c>
      <c r="D5204" s="4">
        <v>23.1</v>
      </c>
      <c r="E5204" s="4">
        <v>23.4</v>
      </c>
      <c r="F5204" s="4">
        <v>22.85</v>
      </c>
      <c r="G5204" s="4">
        <v>17810000</v>
      </c>
      <c r="H5204" s="2">
        <v>6.4999999999999997E-3</v>
      </c>
      <c r="I5204" s="4">
        <f t="shared" si="238"/>
        <v>4310.3448275862074</v>
      </c>
      <c r="J5204" s="4">
        <f t="shared" si="239"/>
        <v>87712.665406427215</v>
      </c>
      <c r="K5204" s="4" t="str">
        <f t="shared" si="237"/>
        <v>Average stock with proper reasearch</v>
      </c>
    </row>
    <row r="5205" spans="1:11" x14ac:dyDescent="0.25">
      <c r="A5205" t="s">
        <v>14</v>
      </c>
      <c r="B5205" s="1">
        <v>42201</v>
      </c>
      <c r="C5205" s="4">
        <v>23.05</v>
      </c>
      <c r="D5205" s="4">
        <v>22.75</v>
      </c>
      <c r="E5205" s="4">
        <v>23.45</v>
      </c>
      <c r="F5205" s="4">
        <v>22.6</v>
      </c>
      <c r="G5205" s="4">
        <v>19350000</v>
      </c>
      <c r="H5205" s="2">
        <v>2.2200000000000001E-2</v>
      </c>
      <c r="I5205" s="4">
        <f t="shared" si="238"/>
        <v>4338.3947939262471</v>
      </c>
      <c r="J5205" s="4">
        <f t="shared" si="239"/>
        <v>87145.557655954632</v>
      </c>
      <c r="K5205" s="4" t="str">
        <f t="shared" si="237"/>
        <v>Average stock with proper reasearch</v>
      </c>
    </row>
    <row r="5206" spans="1:11" x14ac:dyDescent="0.25">
      <c r="A5206" t="s">
        <v>14</v>
      </c>
      <c r="B5206" s="1">
        <v>42200</v>
      </c>
      <c r="C5206" s="4">
        <v>22.55</v>
      </c>
      <c r="D5206" s="4">
        <v>22.9</v>
      </c>
      <c r="E5206" s="4">
        <v>23.15</v>
      </c>
      <c r="F5206" s="4">
        <v>22.4</v>
      </c>
      <c r="G5206" s="4">
        <v>14450000</v>
      </c>
      <c r="H5206" s="2">
        <v>-6.6E-3</v>
      </c>
      <c r="I5206" s="4">
        <f t="shared" si="238"/>
        <v>4434.5898004434584</v>
      </c>
      <c r="J5206" s="4">
        <f t="shared" si="239"/>
        <v>85255.198487712667</v>
      </c>
      <c r="K5206" s="4" t="str">
        <f t="shared" si="237"/>
        <v>Average stock with proper reasearch</v>
      </c>
    </row>
    <row r="5207" spans="1:11" x14ac:dyDescent="0.25">
      <c r="A5207" t="s">
        <v>14</v>
      </c>
      <c r="B5207" s="1">
        <v>42199</v>
      </c>
      <c r="C5207" s="4">
        <v>22.7</v>
      </c>
      <c r="D5207" s="4">
        <v>23.4</v>
      </c>
      <c r="E5207" s="4">
        <v>23.4</v>
      </c>
      <c r="F5207" s="4">
        <v>22.6</v>
      </c>
      <c r="G5207" s="4">
        <v>16399999.999999998</v>
      </c>
      <c r="H5207" s="2">
        <v>-2.1600000000000001E-2</v>
      </c>
      <c r="I5207" s="4">
        <f t="shared" si="238"/>
        <v>4405.2863436123353</v>
      </c>
      <c r="J5207" s="4">
        <f t="shared" si="239"/>
        <v>85822.306238185251</v>
      </c>
      <c r="K5207" s="4" t="str">
        <f t="shared" si="237"/>
        <v>Average stock with proper reasearch</v>
      </c>
    </row>
    <row r="5208" spans="1:11" x14ac:dyDescent="0.25">
      <c r="A5208" t="s">
        <v>14</v>
      </c>
      <c r="B5208" s="1">
        <v>42198</v>
      </c>
      <c r="C5208" s="4">
        <v>23.2</v>
      </c>
      <c r="D5208" s="4">
        <v>23.2</v>
      </c>
      <c r="E5208" s="4">
        <v>23.45</v>
      </c>
      <c r="F5208" s="4">
        <v>22.9</v>
      </c>
      <c r="G5208" s="4">
        <v>16590000</v>
      </c>
      <c r="H5208" s="2">
        <v>0</v>
      </c>
      <c r="I5208" s="4">
        <f t="shared" si="238"/>
        <v>4310.3448275862074</v>
      </c>
      <c r="J5208" s="4">
        <f t="shared" si="239"/>
        <v>87712.665406427215</v>
      </c>
      <c r="K5208" s="4" t="str">
        <f t="shared" si="237"/>
        <v>Average stock with proper reasearch</v>
      </c>
    </row>
    <row r="5209" spans="1:11" x14ac:dyDescent="0.25">
      <c r="A5209" t="s">
        <v>14</v>
      </c>
      <c r="B5209" s="1">
        <v>42195</v>
      </c>
      <c r="C5209" s="4">
        <v>23.2</v>
      </c>
      <c r="D5209" s="4">
        <v>23.35</v>
      </c>
      <c r="E5209" s="4">
        <v>23.55</v>
      </c>
      <c r="F5209" s="4">
        <v>22.85</v>
      </c>
      <c r="G5209" s="4">
        <v>35190000</v>
      </c>
      <c r="H5209" s="2">
        <v>4.3E-3</v>
      </c>
      <c r="I5209" s="4">
        <f t="shared" si="238"/>
        <v>4310.3448275862074</v>
      </c>
      <c r="J5209" s="4">
        <f t="shared" si="239"/>
        <v>87712.665406427215</v>
      </c>
      <c r="K5209" s="4" t="str">
        <f t="shared" si="237"/>
        <v>Average stock with proper reasearch</v>
      </c>
    </row>
    <row r="5210" spans="1:11" x14ac:dyDescent="0.25">
      <c r="A5210" t="s">
        <v>14</v>
      </c>
      <c r="B5210" s="1">
        <v>42194</v>
      </c>
      <c r="C5210" s="4">
        <v>23.1</v>
      </c>
      <c r="D5210" s="4">
        <v>21.9</v>
      </c>
      <c r="E5210" s="4">
        <v>23.95</v>
      </c>
      <c r="F5210" s="4">
        <v>21.8</v>
      </c>
      <c r="G5210" s="4">
        <v>60110000</v>
      </c>
      <c r="H5210" s="2">
        <v>6.4500000000000002E-2</v>
      </c>
      <c r="I5210" s="4">
        <f t="shared" si="238"/>
        <v>4329.0043290043286</v>
      </c>
      <c r="J5210" s="4">
        <f t="shared" si="239"/>
        <v>87334.593572778831</v>
      </c>
      <c r="K5210" s="4" t="str">
        <f t="shared" si="237"/>
        <v>Average stock with proper reasearch</v>
      </c>
    </row>
    <row r="5211" spans="1:11" x14ac:dyDescent="0.25">
      <c r="A5211" t="s">
        <v>14</v>
      </c>
      <c r="B5211" s="1">
        <v>42193</v>
      </c>
      <c r="C5211" s="4">
        <v>21.7</v>
      </c>
      <c r="D5211" s="4">
        <v>21.75</v>
      </c>
      <c r="E5211" s="4">
        <v>22.15</v>
      </c>
      <c r="F5211" s="4">
        <v>21.3</v>
      </c>
      <c r="G5211" s="4">
        <v>23630000</v>
      </c>
      <c r="H5211" s="2">
        <v>-2.0299999999999999E-2</v>
      </c>
      <c r="I5211" s="4">
        <f t="shared" si="238"/>
        <v>4608.294930875576</v>
      </c>
      <c r="J5211" s="4">
        <f t="shared" si="239"/>
        <v>82041.587901701321</v>
      </c>
      <c r="K5211" s="4" t="str">
        <f t="shared" si="237"/>
        <v>Average stock with proper reasearch</v>
      </c>
    </row>
    <row r="5212" spans="1:11" x14ac:dyDescent="0.25">
      <c r="A5212" t="s">
        <v>14</v>
      </c>
      <c r="B5212" s="1">
        <v>42192</v>
      </c>
      <c r="C5212" s="4">
        <v>22.15</v>
      </c>
      <c r="D5212" s="4">
        <v>22.5</v>
      </c>
      <c r="E5212" s="4">
        <v>22.7</v>
      </c>
      <c r="F5212" s="4">
        <v>22.05</v>
      </c>
      <c r="G5212" s="4">
        <v>16040000</v>
      </c>
      <c r="H5212" s="2">
        <v>-1.12E-2</v>
      </c>
      <c r="I5212" s="4">
        <f t="shared" si="238"/>
        <v>4514.6726862302485</v>
      </c>
      <c r="J5212" s="4">
        <f t="shared" si="239"/>
        <v>83742.911153119087</v>
      </c>
      <c r="K5212" s="4" t="str">
        <f t="shared" si="237"/>
        <v>Average stock with proper reasearch</v>
      </c>
    </row>
    <row r="5213" spans="1:11" x14ac:dyDescent="0.25">
      <c r="A5213" t="s">
        <v>14</v>
      </c>
      <c r="B5213" s="1">
        <v>42191</v>
      </c>
      <c r="C5213" s="4">
        <v>22.4</v>
      </c>
      <c r="D5213" s="4">
        <v>21.6</v>
      </c>
      <c r="E5213" s="4">
        <v>22.5</v>
      </c>
      <c r="F5213" s="4">
        <v>21.6</v>
      </c>
      <c r="G5213" s="4">
        <v>19750000</v>
      </c>
      <c r="H5213" s="2">
        <v>6.7000000000000002E-3</v>
      </c>
      <c r="I5213" s="4">
        <f t="shared" si="238"/>
        <v>4464.2857142857147</v>
      </c>
      <c r="J5213" s="4">
        <f t="shared" si="239"/>
        <v>84688.090737240069</v>
      </c>
      <c r="K5213" s="4" t="str">
        <f t="shared" si="237"/>
        <v>Average stock with proper reasearch</v>
      </c>
    </row>
    <row r="5214" spans="1:11" x14ac:dyDescent="0.25">
      <c r="A5214" t="s">
        <v>14</v>
      </c>
      <c r="B5214" s="1">
        <v>42188</v>
      </c>
      <c r="C5214" s="4">
        <v>22.25</v>
      </c>
      <c r="D5214" s="4">
        <v>22.7</v>
      </c>
      <c r="E5214" s="4">
        <v>22.95</v>
      </c>
      <c r="F5214" s="4">
        <v>22.15</v>
      </c>
      <c r="G5214" s="4">
        <v>17470000</v>
      </c>
      <c r="H5214" s="2">
        <v>-1.77E-2</v>
      </c>
      <c r="I5214" s="4">
        <f t="shared" si="238"/>
        <v>4494.3820224719102</v>
      </c>
      <c r="J5214" s="4">
        <f t="shared" si="239"/>
        <v>84120.982986767485</v>
      </c>
      <c r="K5214" s="4" t="str">
        <f t="shared" si="237"/>
        <v>Average stock with proper reasearch</v>
      </c>
    </row>
    <row r="5215" spans="1:11" x14ac:dyDescent="0.25">
      <c r="A5215" t="s">
        <v>14</v>
      </c>
      <c r="B5215" s="1">
        <v>42187</v>
      </c>
      <c r="C5215" s="4">
        <v>22.65</v>
      </c>
      <c r="D5215" s="4">
        <v>23.3</v>
      </c>
      <c r="E5215" s="4">
        <v>23.3</v>
      </c>
      <c r="F5215" s="4">
        <v>22.55</v>
      </c>
      <c r="G5215" s="4">
        <v>21970000</v>
      </c>
      <c r="H5215" s="2">
        <v>-2.1600000000000001E-2</v>
      </c>
      <c r="I5215" s="4">
        <f t="shared" si="238"/>
        <v>4415.0110375275945</v>
      </c>
      <c r="J5215" s="4">
        <f t="shared" si="239"/>
        <v>85633.270321361051</v>
      </c>
      <c r="K5215" s="4" t="str">
        <f t="shared" si="237"/>
        <v>Average stock with proper reasearch</v>
      </c>
    </row>
    <row r="5216" spans="1:11" x14ac:dyDescent="0.25">
      <c r="A5216" t="s">
        <v>14</v>
      </c>
      <c r="B5216" s="1">
        <v>42186</v>
      </c>
      <c r="C5216" s="4">
        <v>23.15</v>
      </c>
      <c r="D5216" s="4">
        <v>22.45</v>
      </c>
      <c r="E5216" s="4">
        <v>23.3</v>
      </c>
      <c r="F5216" s="4">
        <v>22.3</v>
      </c>
      <c r="G5216" s="4">
        <v>33000000</v>
      </c>
      <c r="H5216" s="2">
        <v>4.2799999999999998E-2</v>
      </c>
      <c r="I5216" s="4">
        <f t="shared" si="238"/>
        <v>4319.6544276457889</v>
      </c>
      <c r="J5216" s="4">
        <f t="shared" si="239"/>
        <v>87523.629489603016</v>
      </c>
      <c r="K5216" s="4" t="str">
        <f t="shared" si="237"/>
        <v>Average stock with proper reasearch</v>
      </c>
    </row>
    <row r="5217" spans="1:11" x14ac:dyDescent="0.25">
      <c r="A5217" t="s">
        <v>14</v>
      </c>
      <c r="B5217" s="1">
        <v>42185</v>
      </c>
      <c r="C5217" s="4">
        <v>22.2</v>
      </c>
      <c r="D5217" s="4">
        <v>21.55</v>
      </c>
      <c r="E5217" s="4">
        <v>22.45</v>
      </c>
      <c r="F5217" s="4">
        <v>21.45</v>
      </c>
      <c r="G5217" s="4">
        <v>27250000</v>
      </c>
      <c r="H5217" s="2">
        <v>3.5000000000000003E-2</v>
      </c>
      <c r="I5217" s="4">
        <f t="shared" si="238"/>
        <v>4504.5045045045044</v>
      </c>
      <c r="J5217" s="4">
        <f t="shared" si="239"/>
        <v>83931.947069943286</v>
      </c>
      <c r="K5217" s="4" t="str">
        <f t="shared" si="237"/>
        <v>Average stock with proper reasearch</v>
      </c>
    </row>
    <row r="5218" spans="1:11" x14ac:dyDescent="0.25">
      <c r="A5218" t="s">
        <v>14</v>
      </c>
      <c r="B5218" s="1">
        <v>42184</v>
      </c>
      <c r="C5218" s="4">
        <v>21.45</v>
      </c>
      <c r="D5218" s="4">
        <v>21</v>
      </c>
      <c r="E5218" s="4">
        <v>21.65</v>
      </c>
      <c r="F5218" s="4">
        <v>20.55</v>
      </c>
      <c r="G5218" s="4">
        <v>23960000</v>
      </c>
      <c r="H5218" s="2">
        <v>-2.5000000000000001E-2</v>
      </c>
      <c r="I5218" s="4">
        <f t="shared" si="238"/>
        <v>4662.0046620046624</v>
      </c>
      <c r="J5218" s="4">
        <f t="shared" si="239"/>
        <v>81096.408317580339</v>
      </c>
      <c r="K5218" s="4" t="str">
        <f t="shared" si="237"/>
        <v>Average stock with proper reasearch</v>
      </c>
    </row>
    <row r="5219" spans="1:11" x14ac:dyDescent="0.25">
      <c r="A5219" t="s">
        <v>14</v>
      </c>
      <c r="B5219" s="1">
        <v>42181</v>
      </c>
      <c r="C5219" s="4">
        <v>22</v>
      </c>
      <c r="D5219" s="4">
        <v>22.4</v>
      </c>
      <c r="E5219" s="4">
        <v>22.55</v>
      </c>
      <c r="F5219" s="4">
        <v>21.9</v>
      </c>
      <c r="G5219" s="4">
        <v>26900000</v>
      </c>
      <c r="H5219" s="2">
        <v>-2.6499999999999999E-2</v>
      </c>
      <c r="I5219" s="4">
        <f t="shared" si="238"/>
        <v>4545.454545454545</v>
      </c>
      <c r="J5219" s="4">
        <f t="shared" si="239"/>
        <v>83175.803402646503</v>
      </c>
      <c r="K5219" s="4" t="str">
        <f t="shared" si="237"/>
        <v>Average stock with proper reasearch</v>
      </c>
    </row>
    <row r="5220" spans="1:11" x14ac:dyDescent="0.25">
      <c r="A5220" t="s">
        <v>14</v>
      </c>
      <c r="B5220" s="1">
        <v>42180</v>
      </c>
      <c r="C5220" s="4">
        <v>22.6</v>
      </c>
      <c r="D5220" s="4">
        <v>22.55</v>
      </c>
      <c r="E5220" s="4">
        <v>22.7</v>
      </c>
      <c r="F5220" s="4">
        <v>21.9</v>
      </c>
      <c r="G5220" s="4">
        <v>30060000</v>
      </c>
      <c r="H5220" s="2">
        <v>2.2000000000000001E-3</v>
      </c>
      <c r="I5220" s="4">
        <f t="shared" si="238"/>
        <v>4424.7787610619462</v>
      </c>
      <c r="J5220" s="4">
        <f t="shared" si="239"/>
        <v>85444.234404536866</v>
      </c>
      <c r="K5220" s="4" t="str">
        <f t="shared" si="237"/>
        <v>Average stock with proper reasearch</v>
      </c>
    </row>
    <row r="5221" spans="1:11" x14ac:dyDescent="0.25">
      <c r="A5221" t="s">
        <v>14</v>
      </c>
      <c r="B5221" s="1">
        <v>42179</v>
      </c>
      <c r="C5221" s="4">
        <v>22.55</v>
      </c>
      <c r="D5221" s="4">
        <v>23.75</v>
      </c>
      <c r="E5221" s="4">
        <v>23.75</v>
      </c>
      <c r="F5221" s="4">
        <v>22.4</v>
      </c>
      <c r="G5221" s="4">
        <v>22650000</v>
      </c>
      <c r="H5221" s="2">
        <v>-4.2500000000000003E-2</v>
      </c>
      <c r="I5221" s="4">
        <f t="shared" si="238"/>
        <v>4434.5898004434584</v>
      </c>
      <c r="J5221" s="4">
        <f t="shared" si="239"/>
        <v>85255.198487712667</v>
      </c>
      <c r="K5221" s="4" t="str">
        <f t="shared" si="237"/>
        <v>Average stock with proper reasearch</v>
      </c>
    </row>
    <row r="5222" spans="1:11" x14ac:dyDescent="0.25">
      <c r="A5222" t="s">
        <v>14</v>
      </c>
      <c r="B5222" s="1">
        <v>42178</v>
      </c>
      <c r="C5222" s="4">
        <v>23.55</v>
      </c>
      <c r="D5222" s="4">
        <v>24.3</v>
      </c>
      <c r="E5222" s="4">
        <v>24.6</v>
      </c>
      <c r="F5222" s="4">
        <v>23.4</v>
      </c>
      <c r="G5222" s="4">
        <v>25600000</v>
      </c>
      <c r="H5222" s="2">
        <v>-2.4799999999999999E-2</v>
      </c>
      <c r="I5222" s="4">
        <f t="shared" si="238"/>
        <v>4246.2845010615711</v>
      </c>
      <c r="J5222" s="4">
        <f t="shared" si="239"/>
        <v>89035.916824196596</v>
      </c>
      <c r="K5222" s="4" t="str">
        <f t="shared" si="237"/>
        <v>Average stock with proper reasearch</v>
      </c>
    </row>
    <row r="5223" spans="1:11" x14ac:dyDescent="0.25">
      <c r="A5223" t="s">
        <v>14</v>
      </c>
      <c r="B5223" s="1">
        <v>42177</v>
      </c>
      <c r="C5223" s="4">
        <v>24.15</v>
      </c>
      <c r="D5223" s="4">
        <v>23.25</v>
      </c>
      <c r="E5223" s="4">
        <v>24.35</v>
      </c>
      <c r="F5223" s="4">
        <v>23.15</v>
      </c>
      <c r="G5223" s="4">
        <v>43320000</v>
      </c>
      <c r="H5223" s="2">
        <v>5.4600000000000003E-2</v>
      </c>
      <c r="I5223" s="4">
        <f t="shared" si="238"/>
        <v>4140.7867494824022</v>
      </c>
      <c r="J5223" s="4">
        <f t="shared" si="239"/>
        <v>91304.34782608696</v>
      </c>
      <c r="K5223" s="4" t="str">
        <f t="shared" si="237"/>
        <v>Stay calm</v>
      </c>
    </row>
    <row r="5224" spans="1:11" x14ac:dyDescent="0.25">
      <c r="A5224" t="s">
        <v>14</v>
      </c>
      <c r="B5224" s="1">
        <v>42174</v>
      </c>
      <c r="C5224" s="4">
        <v>22.9</v>
      </c>
      <c r="D5224" s="4">
        <v>22.65</v>
      </c>
      <c r="E5224" s="4">
        <v>23.2</v>
      </c>
      <c r="F5224" s="4">
        <v>22.45</v>
      </c>
      <c r="G5224" s="4">
        <v>30440000</v>
      </c>
      <c r="H5224" s="2">
        <v>0.02</v>
      </c>
      <c r="I5224" s="4">
        <f t="shared" si="238"/>
        <v>4366.812227074236</v>
      </c>
      <c r="J5224" s="4">
        <f t="shared" si="239"/>
        <v>86578.449905482034</v>
      </c>
      <c r="K5224" s="4" t="str">
        <f t="shared" si="237"/>
        <v>Average stock with proper reasearch</v>
      </c>
    </row>
    <row r="5225" spans="1:11" x14ac:dyDescent="0.25">
      <c r="A5225" t="s">
        <v>14</v>
      </c>
      <c r="B5225" s="1">
        <v>42173</v>
      </c>
      <c r="C5225" s="4">
        <v>22.45</v>
      </c>
      <c r="D5225" s="4">
        <v>21.8</v>
      </c>
      <c r="E5225" s="4">
        <v>22.95</v>
      </c>
      <c r="F5225" s="4">
        <v>21.7</v>
      </c>
      <c r="G5225" s="4">
        <v>33620000</v>
      </c>
      <c r="H5225" s="2">
        <v>3.2199999999999999E-2</v>
      </c>
      <c r="I5225" s="4">
        <f t="shared" si="238"/>
        <v>4454.3429844098</v>
      </c>
      <c r="J5225" s="4">
        <f t="shared" si="239"/>
        <v>84877.126654064268</v>
      </c>
      <c r="K5225" s="4" t="str">
        <f t="shared" si="237"/>
        <v>Average stock with proper reasearch</v>
      </c>
    </row>
    <row r="5226" spans="1:11" x14ac:dyDescent="0.25">
      <c r="A5226" t="s">
        <v>14</v>
      </c>
      <c r="B5226" s="1">
        <v>42172</v>
      </c>
      <c r="C5226" s="4">
        <v>21.75</v>
      </c>
      <c r="D5226" s="4">
        <v>22</v>
      </c>
      <c r="E5226" s="4">
        <v>22.05</v>
      </c>
      <c r="F5226" s="4">
        <v>21.6</v>
      </c>
      <c r="G5226" s="4">
        <v>17230000</v>
      </c>
      <c r="H5226" s="2">
        <v>0</v>
      </c>
      <c r="I5226" s="4">
        <f t="shared" si="238"/>
        <v>4597.7011494252874</v>
      </c>
      <c r="J5226" s="4">
        <f t="shared" si="239"/>
        <v>82230.623818525521</v>
      </c>
      <c r="K5226" s="4" t="str">
        <f t="shared" si="237"/>
        <v>Average stock with proper reasearch</v>
      </c>
    </row>
    <row r="5227" spans="1:11" x14ac:dyDescent="0.25">
      <c r="A5227" t="s">
        <v>14</v>
      </c>
      <c r="B5227" s="1">
        <v>42171</v>
      </c>
      <c r="C5227" s="4">
        <v>21.75</v>
      </c>
      <c r="D5227" s="4">
        <v>22</v>
      </c>
      <c r="E5227" s="4">
        <v>22.3</v>
      </c>
      <c r="F5227" s="4">
        <v>21.45</v>
      </c>
      <c r="G5227" s="4">
        <v>16660000</v>
      </c>
      <c r="H5227" s="2">
        <v>-1.14E-2</v>
      </c>
      <c r="I5227" s="4">
        <f t="shared" si="238"/>
        <v>4597.7011494252874</v>
      </c>
      <c r="J5227" s="4">
        <f t="shared" si="239"/>
        <v>82230.623818525521</v>
      </c>
      <c r="K5227" s="4" t="str">
        <f t="shared" si="237"/>
        <v>Average stock with proper reasearch</v>
      </c>
    </row>
    <row r="5228" spans="1:11" x14ac:dyDescent="0.25">
      <c r="A5228" t="s">
        <v>14</v>
      </c>
      <c r="B5228" s="1">
        <v>42170</v>
      </c>
      <c r="C5228" s="4">
        <v>22</v>
      </c>
      <c r="D5228" s="4">
        <v>21.7</v>
      </c>
      <c r="E5228" s="4">
        <v>22.15</v>
      </c>
      <c r="F5228" s="4">
        <v>21.6</v>
      </c>
      <c r="G5228" s="4">
        <v>21950000</v>
      </c>
      <c r="H5228" s="2">
        <v>9.1999999999999998E-3</v>
      </c>
      <c r="I5228" s="4">
        <f t="shared" si="238"/>
        <v>4545.454545454545</v>
      </c>
      <c r="J5228" s="4">
        <f t="shared" si="239"/>
        <v>83175.803402646503</v>
      </c>
      <c r="K5228" s="4" t="str">
        <f t="shared" si="237"/>
        <v>Average stock with proper reasearch</v>
      </c>
    </row>
    <row r="5229" spans="1:11" x14ac:dyDescent="0.25">
      <c r="A5229" t="s">
        <v>14</v>
      </c>
      <c r="B5229" s="1">
        <v>42167</v>
      </c>
      <c r="C5229" s="4">
        <v>21.8</v>
      </c>
      <c r="D5229" s="4">
        <v>21.35</v>
      </c>
      <c r="E5229" s="4">
        <v>21.95</v>
      </c>
      <c r="F5229" s="4">
        <v>21.25</v>
      </c>
      <c r="G5229" s="4">
        <v>26550000</v>
      </c>
      <c r="H5229" s="2">
        <v>2.5899999999999999E-2</v>
      </c>
      <c r="I5229" s="4">
        <f t="shared" si="238"/>
        <v>4587.1559633027518</v>
      </c>
      <c r="J5229" s="4">
        <f t="shared" si="239"/>
        <v>82419.65973534972</v>
      </c>
      <c r="K5229" s="4" t="str">
        <f t="shared" si="237"/>
        <v>Average stock with proper reasearch</v>
      </c>
    </row>
    <row r="5230" spans="1:11" x14ac:dyDescent="0.25">
      <c r="A5230" t="s">
        <v>14</v>
      </c>
      <c r="B5230" s="1">
        <v>42166</v>
      </c>
      <c r="C5230" s="4">
        <v>21.25</v>
      </c>
      <c r="D5230" s="4">
        <v>20.75</v>
      </c>
      <c r="E5230" s="4">
        <v>21.85</v>
      </c>
      <c r="F5230" s="4">
        <v>20.6</v>
      </c>
      <c r="G5230" s="4">
        <v>40960000</v>
      </c>
      <c r="H5230" s="2">
        <v>2.9100000000000001E-2</v>
      </c>
      <c r="I5230" s="4">
        <f t="shared" si="238"/>
        <v>4705.8823529411766</v>
      </c>
      <c r="J5230" s="4">
        <f t="shared" si="239"/>
        <v>80340.264650283556</v>
      </c>
      <c r="K5230" s="4" t="str">
        <f t="shared" si="237"/>
        <v>Average stock with proper reasearch</v>
      </c>
    </row>
    <row r="5231" spans="1:11" x14ac:dyDescent="0.25">
      <c r="A5231" t="s">
        <v>14</v>
      </c>
      <c r="B5231" s="1">
        <v>42165</v>
      </c>
      <c r="C5231" s="4">
        <v>20.65</v>
      </c>
      <c r="D5231" s="4">
        <v>20.5</v>
      </c>
      <c r="E5231" s="4">
        <v>20.85</v>
      </c>
      <c r="F5231" s="4">
        <v>20.3</v>
      </c>
      <c r="G5231" s="4">
        <v>26530000</v>
      </c>
      <c r="H5231" s="2">
        <v>9.7999999999999997E-3</v>
      </c>
      <c r="I5231" s="4">
        <f t="shared" si="238"/>
        <v>4842.6150121065375</v>
      </c>
      <c r="J5231" s="4">
        <f t="shared" si="239"/>
        <v>78071.833648393193</v>
      </c>
      <c r="K5231" s="4" t="str">
        <f t="shared" si="237"/>
        <v>Average stock with proper reasearch</v>
      </c>
    </row>
    <row r="5232" spans="1:11" x14ac:dyDescent="0.25">
      <c r="A5232" t="s">
        <v>14</v>
      </c>
      <c r="B5232" s="1">
        <v>42164</v>
      </c>
      <c r="C5232" s="4">
        <v>20.45</v>
      </c>
      <c r="D5232" s="4">
        <v>20.350000000000001</v>
      </c>
      <c r="E5232" s="4">
        <v>20.65</v>
      </c>
      <c r="F5232" s="4">
        <v>20</v>
      </c>
      <c r="G5232" s="4">
        <v>31240000</v>
      </c>
      <c r="H5232" s="2">
        <v>-2.3999999999999998E-3</v>
      </c>
      <c r="I5232" s="4">
        <f t="shared" si="238"/>
        <v>4889.9755501222498</v>
      </c>
      <c r="J5232" s="4">
        <f t="shared" si="239"/>
        <v>77315.68998109641</v>
      </c>
      <c r="K5232" s="4" t="str">
        <f t="shared" si="237"/>
        <v>Average stock with proper reasearch</v>
      </c>
    </row>
    <row r="5233" spans="1:12" x14ac:dyDescent="0.25">
      <c r="A5233" t="s">
        <v>14</v>
      </c>
      <c r="B5233" s="1">
        <v>42163</v>
      </c>
      <c r="C5233" s="4">
        <v>20.5</v>
      </c>
      <c r="D5233" s="4">
        <v>21.4</v>
      </c>
      <c r="E5233" s="4">
        <v>21.55</v>
      </c>
      <c r="F5233" s="4">
        <v>20.149999999999999</v>
      </c>
      <c r="G5233" s="4">
        <v>18260000</v>
      </c>
      <c r="H5233" s="2">
        <v>-3.9800000000000002E-2</v>
      </c>
      <c r="I5233" s="4">
        <f t="shared" si="238"/>
        <v>4878.0487804878048</v>
      </c>
      <c r="J5233" s="4">
        <f t="shared" si="239"/>
        <v>77504.725897920609</v>
      </c>
      <c r="K5233" s="4" t="str">
        <f t="shared" si="237"/>
        <v>Average stock with proper reasearch</v>
      </c>
    </row>
    <row r="5234" spans="1:12" x14ac:dyDescent="0.25">
      <c r="A5234" t="s">
        <v>14</v>
      </c>
      <c r="B5234" s="1">
        <v>42160</v>
      </c>
      <c r="C5234" s="4">
        <v>21.35</v>
      </c>
      <c r="D5234" s="4">
        <v>21.35</v>
      </c>
      <c r="E5234" s="4">
        <v>21.8</v>
      </c>
      <c r="F5234" s="4">
        <v>20.9</v>
      </c>
      <c r="G5234" s="4">
        <v>22420000</v>
      </c>
      <c r="H5234" s="2">
        <v>0</v>
      </c>
      <c r="I5234" s="4">
        <f t="shared" si="238"/>
        <v>4683.8407494145195</v>
      </c>
      <c r="J5234" s="4">
        <f t="shared" si="239"/>
        <v>80718.336483931955</v>
      </c>
      <c r="K5234" s="4" t="str">
        <f t="shared" si="237"/>
        <v>Average stock with proper reasearch</v>
      </c>
    </row>
    <row r="5235" spans="1:12" x14ac:dyDescent="0.25">
      <c r="A5235" t="s">
        <v>14</v>
      </c>
      <c r="B5235" s="1">
        <v>42159</v>
      </c>
      <c r="C5235" s="4">
        <v>21.35</v>
      </c>
      <c r="D5235" s="4">
        <v>21.2</v>
      </c>
      <c r="E5235" s="4">
        <v>21.6</v>
      </c>
      <c r="F5235" s="4">
        <v>20.65</v>
      </c>
      <c r="G5235" s="4">
        <v>28280000</v>
      </c>
      <c r="H5235" s="2">
        <v>2.4E-2</v>
      </c>
      <c r="I5235" s="4">
        <f t="shared" si="238"/>
        <v>4683.8407494145195</v>
      </c>
      <c r="J5235" s="4">
        <f t="shared" si="239"/>
        <v>80718.336483931955</v>
      </c>
      <c r="K5235" s="4" t="str">
        <f t="shared" si="237"/>
        <v>Average stock with proper reasearch</v>
      </c>
    </row>
    <row r="5236" spans="1:12" x14ac:dyDescent="0.25">
      <c r="A5236" t="s">
        <v>14</v>
      </c>
      <c r="B5236" s="1">
        <v>42158</v>
      </c>
      <c r="C5236" s="4">
        <v>20.85</v>
      </c>
      <c r="D5236" s="4">
        <v>22.95</v>
      </c>
      <c r="E5236" s="4">
        <v>23.15</v>
      </c>
      <c r="F5236" s="4">
        <v>20.2</v>
      </c>
      <c r="G5236" s="4">
        <v>77670000</v>
      </c>
      <c r="H5236" s="2">
        <v>-8.9499999999999996E-2</v>
      </c>
      <c r="I5236" s="4">
        <f t="shared" si="238"/>
        <v>4796.1630695443646</v>
      </c>
      <c r="J5236" s="4">
        <f t="shared" si="239"/>
        <v>78827.97731568999</v>
      </c>
      <c r="K5236" s="4" t="str">
        <f t="shared" si="237"/>
        <v>Average stock with proper reasearch</v>
      </c>
    </row>
    <row r="5237" spans="1:12" x14ac:dyDescent="0.25">
      <c r="A5237" t="s">
        <v>14</v>
      </c>
      <c r="B5237" s="1">
        <v>42157</v>
      </c>
      <c r="C5237" s="4">
        <v>22.9</v>
      </c>
      <c r="D5237" s="4">
        <v>23.9</v>
      </c>
      <c r="E5237" s="4">
        <v>24.15</v>
      </c>
      <c r="F5237" s="4">
        <v>22.75</v>
      </c>
      <c r="G5237" s="4">
        <v>38840000</v>
      </c>
      <c r="H5237" s="2">
        <v>-4.1799999999999997E-2</v>
      </c>
      <c r="I5237" s="4">
        <f t="shared" si="238"/>
        <v>4366.812227074236</v>
      </c>
      <c r="J5237" s="4">
        <f t="shared" si="239"/>
        <v>86578.449905482034</v>
      </c>
      <c r="K5237" s="4" t="str">
        <f t="shared" si="237"/>
        <v>Average stock with proper reasearch</v>
      </c>
    </row>
    <row r="5238" spans="1:12" x14ac:dyDescent="0.25">
      <c r="A5238" t="s">
        <v>14</v>
      </c>
      <c r="B5238" s="1">
        <v>42156</v>
      </c>
      <c r="C5238" s="4">
        <v>23.9</v>
      </c>
      <c r="D5238" s="4">
        <v>23.8</v>
      </c>
      <c r="E5238" s="4">
        <v>24.55</v>
      </c>
      <c r="F5238" s="4">
        <v>23.6</v>
      </c>
      <c r="G5238" s="4">
        <v>31260000</v>
      </c>
      <c r="H5238" s="2">
        <v>-5.16E-2</v>
      </c>
      <c r="I5238" s="4">
        <f t="shared" si="238"/>
        <v>4184.100418410042</v>
      </c>
      <c r="J5238" s="4">
        <f t="shared" si="239"/>
        <v>90359.168241965977</v>
      </c>
      <c r="K5238" s="4" t="str">
        <f t="shared" si="237"/>
        <v>Stay calm</v>
      </c>
      <c r="L5238" s="3"/>
    </row>
    <row r="5239" spans="1:12" x14ac:dyDescent="0.25">
      <c r="A5239" t="s">
        <v>14</v>
      </c>
      <c r="B5239" s="1">
        <v>42153</v>
      </c>
      <c r="C5239" s="4">
        <v>25.2</v>
      </c>
      <c r="D5239" s="4">
        <v>25.45</v>
      </c>
      <c r="E5239" s="4">
        <v>25.75</v>
      </c>
      <c r="F5239" s="4">
        <v>24.85</v>
      </c>
      <c r="G5239" s="4">
        <v>23000000</v>
      </c>
      <c r="H5239" s="2">
        <v>-5.8999999999999999E-3</v>
      </c>
      <c r="I5239" s="4">
        <f t="shared" si="238"/>
        <v>3968.2539682539682</v>
      </c>
      <c r="J5239" s="4">
        <f t="shared" si="239"/>
        <v>95274.102079395088</v>
      </c>
      <c r="K5239" s="4" t="str">
        <f t="shared" si="237"/>
        <v>Stay calm</v>
      </c>
    </row>
    <row r="5240" spans="1:12" x14ac:dyDescent="0.25">
      <c r="A5240" t="s">
        <v>14</v>
      </c>
      <c r="B5240" s="1">
        <v>42152</v>
      </c>
      <c r="C5240" s="4">
        <v>25.35</v>
      </c>
      <c r="D5240" s="4">
        <v>25.15</v>
      </c>
      <c r="E5240" s="4">
        <v>25.85</v>
      </c>
      <c r="F5240" s="4">
        <v>25.15</v>
      </c>
      <c r="G5240" s="4">
        <v>21140000</v>
      </c>
      <c r="H5240" s="2">
        <v>1.2E-2</v>
      </c>
      <c r="I5240" s="4">
        <f t="shared" si="238"/>
        <v>3944.7731755424061</v>
      </c>
      <c r="J5240" s="4">
        <f t="shared" si="239"/>
        <v>95841.209829867686</v>
      </c>
      <c r="K5240" s="4" t="str">
        <f t="shared" si="237"/>
        <v>Stay calm</v>
      </c>
    </row>
    <row r="5241" spans="1:12" x14ac:dyDescent="0.25">
      <c r="A5241" t="s">
        <v>14</v>
      </c>
      <c r="B5241" s="1">
        <v>42151</v>
      </c>
      <c r="C5241" s="4">
        <v>25.05</v>
      </c>
      <c r="D5241" s="4">
        <v>24.85</v>
      </c>
      <c r="E5241" s="4">
        <v>25.2</v>
      </c>
      <c r="F5241" s="4">
        <v>24.65</v>
      </c>
      <c r="G5241" s="4">
        <v>16540000</v>
      </c>
      <c r="H5241" s="2">
        <v>-4.0000000000000001E-3</v>
      </c>
      <c r="I5241" s="4">
        <f t="shared" si="238"/>
        <v>3992.0159680638722</v>
      </c>
      <c r="J5241" s="4">
        <f t="shared" si="239"/>
        <v>94706.994328922505</v>
      </c>
      <c r="K5241" s="4" t="str">
        <f t="shared" si="237"/>
        <v>Stay calm</v>
      </c>
    </row>
    <row r="5242" spans="1:12" x14ac:dyDescent="0.25">
      <c r="A5242" t="s">
        <v>14</v>
      </c>
      <c r="B5242" s="1">
        <v>42150</v>
      </c>
      <c r="C5242" s="4">
        <v>25.15</v>
      </c>
      <c r="D5242" s="4">
        <v>24.75</v>
      </c>
      <c r="E5242" s="4">
        <v>25.7</v>
      </c>
      <c r="F5242" s="4">
        <v>24.55</v>
      </c>
      <c r="G5242" s="4">
        <v>31880000</v>
      </c>
      <c r="H5242" s="2">
        <v>1.6199999999999999E-2</v>
      </c>
      <c r="I5242" s="4">
        <f t="shared" si="238"/>
        <v>3976.1431411530816</v>
      </c>
      <c r="J5242" s="4">
        <f t="shared" si="239"/>
        <v>95085.066162570889</v>
      </c>
      <c r="K5242" s="4" t="str">
        <f t="shared" si="237"/>
        <v>Stay calm</v>
      </c>
    </row>
    <row r="5243" spans="1:12" x14ac:dyDescent="0.25">
      <c r="A5243" t="s">
        <v>14</v>
      </c>
      <c r="B5243" s="1">
        <v>42149</v>
      </c>
      <c r="C5243" s="4">
        <v>24.75</v>
      </c>
      <c r="D5243" s="4">
        <v>25</v>
      </c>
      <c r="E5243" s="4">
        <v>25.45</v>
      </c>
      <c r="F5243" s="4">
        <v>24.55</v>
      </c>
      <c r="G5243" s="4">
        <v>18500000</v>
      </c>
      <c r="H5243" s="2">
        <v>-0.01</v>
      </c>
      <c r="I5243" s="4">
        <f t="shared" si="238"/>
        <v>4040.4040404040402</v>
      </c>
      <c r="J5243" s="4">
        <f t="shared" si="239"/>
        <v>93572.778827977323</v>
      </c>
      <c r="K5243" s="4" t="str">
        <f t="shared" si="237"/>
        <v>Stay calm</v>
      </c>
    </row>
    <row r="5244" spans="1:12" x14ac:dyDescent="0.25">
      <c r="A5244" t="s">
        <v>14</v>
      </c>
      <c r="B5244" s="1">
        <v>42146</v>
      </c>
      <c r="C5244" s="4">
        <v>25</v>
      </c>
      <c r="D5244" s="4">
        <v>25.3</v>
      </c>
      <c r="E5244" s="4">
        <v>25.65</v>
      </c>
      <c r="F5244" s="4">
        <v>24.9</v>
      </c>
      <c r="G5244" s="4">
        <v>13640000</v>
      </c>
      <c r="H5244" s="2">
        <v>-9.9000000000000008E-3</v>
      </c>
      <c r="I5244" s="4">
        <f t="shared" si="238"/>
        <v>4000</v>
      </c>
      <c r="J5244" s="4">
        <f t="shared" si="239"/>
        <v>94517.958412098305</v>
      </c>
      <c r="K5244" s="4" t="str">
        <f t="shared" si="237"/>
        <v>Stay calm</v>
      </c>
    </row>
    <row r="5245" spans="1:12" x14ac:dyDescent="0.25">
      <c r="A5245" t="s">
        <v>14</v>
      </c>
      <c r="B5245" s="1">
        <v>42145</v>
      </c>
      <c r="C5245" s="4">
        <v>25.25</v>
      </c>
      <c r="D5245" s="4">
        <v>25.6</v>
      </c>
      <c r="E5245" s="4">
        <v>25.85</v>
      </c>
      <c r="F5245" s="4">
        <v>25.1</v>
      </c>
      <c r="G5245" s="4">
        <v>15940000</v>
      </c>
      <c r="H5245" s="2">
        <v>-1.9400000000000001E-2</v>
      </c>
      <c r="I5245" s="4">
        <f t="shared" si="238"/>
        <v>3960.3960396039606</v>
      </c>
      <c r="J5245" s="4">
        <f t="shared" si="239"/>
        <v>95463.137996219288</v>
      </c>
      <c r="K5245" s="4" t="str">
        <f t="shared" si="237"/>
        <v>Stay calm</v>
      </c>
    </row>
    <row r="5246" spans="1:12" x14ac:dyDescent="0.25">
      <c r="A5246" t="s">
        <v>14</v>
      </c>
      <c r="B5246" s="1">
        <v>42144</v>
      </c>
      <c r="C5246" s="4">
        <v>25.75</v>
      </c>
      <c r="D5246" s="4">
        <v>26.35</v>
      </c>
      <c r="E5246" s="4">
        <v>26.45</v>
      </c>
      <c r="F5246" s="4">
        <v>25.6</v>
      </c>
      <c r="G5246" s="4">
        <v>19670000</v>
      </c>
      <c r="H5246" s="2">
        <v>-1.5299999999999999E-2</v>
      </c>
      <c r="I5246" s="4">
        <f t="shared" si="238"/>
        <v>3883.4951456310678</v>
      </c>
      <c r="J5246" s="4">
        <f t="shared" si="239"/>
        <v>97353.497164461252</v>
      </c>
      <c r="K5246" s="4" t="str">
        <f t="shared" si="237"/>
        <v>Stay calm</v>
      </c>
    </row>
    <row r="5247" spans="1:12" x14ac:dyDescent="0.25">
      <c r="A5247" t="s">
        <v>14</v>
      </c>
      <c r="B5247" s="1">
        <v>42143</v>
      </c>
      <c r="C5247" s="4">
        <v>26.15</v>
      </c>
      <c r="D5247" s="4">
        <v>26.4</v>
      </c>
      <c r="E5247" s="4">
        <v>26.85</v>
      </c>
      <c r="F5247" s="4">
        <v>25.95</v>
      </c>
      <c r="G5247" s="4">
        <v>52200000</v>
      </c>
      <c r="H5247" s="2">
        <v>0</v>
      </c>
      <c r="I5247" s="4">
        <f t="shared" si="238"/>
        <v>3824.0917782026772</v>
      </c>
      <c r="J5247" s="4">
        <f t="shared" si="239"/>
        <v>98865.784499054818</v>
      </c>
      <c r="K5247" s="4" t="str">
        <f t="shared" si="237"/>
        <v>Stay calm</v>
      </c>
    </row>
    <row r="5248" spans="1:12" x14ac:dyDescent="0.25">
      <c r="A5248" t="s">
        <v>14</v>
      </c>
      <c r="B5248" s="1">
        <v>42142</v>
      </c>
      <c r="C5248" s="4">
        <v>26.15</v>
      </c>
      <c r="D5248" s="4">
        <v>25.6</v>
      </c>
      <c r="E5248" s="4">
        <v>26.6</v>
      </c>
      <c r="F5248" s="4">
        <v>24.55</v>
      </c>
      <c r="G5248" s="4">
        <v>54680000</v>
      </c>
      <c r="H5248" s="2">
        <v>2.35E-2</v>
      </c>
      <c r="I5248" s="4">
        <f t="shared" si="238"/>
        <v>3824.0917782026772</v>
      </c>
      <c r="J5248" s="4">
        <f t="shared" si="239"/>
        <v>98865.784499054818</v>
      </c>
      <c r="K5248" s="4" t="str">
        <f t="shared" si="237"/>
        <v>Stay calm</v>
      </c>
    </row>
    <row r="5249" spans="1:11" x14ac:dyDescent="0.25">
      <c r="A5249" t="s">
        <v>14</v>
      </c>
      <c r="B5249" s="1">
        <v>42139</v>
      </c>
      <c r="C5249" s="4">
        <v>25.55</v>
      </c>
      <c r="D5249" s="4">
        <v>24.5</v>
      </c>
      <c r="E5249" s="4">
        <v>26.1</v>
      </c>
      <c r="F5249" s="4">
        <v>24.5</v>
      </c>
      <c r="G5249" s="4">
        <v>56130000</v>
      </c>
      <c r="H5249" s="2">
        <v>5.8000000000000003E-2</v>
      </c>
      <c r="I5249" s="4">
        <f t="shared" si="238"/>
        <v>3913.8943248532287</v>
      </c>
      <c r="J5249" s="4">
        <f t="shared" si="239"/>
        <v>96597.353497164469</v>
      </c>
      <c r="K5249" s="4" t="str">
        <f t="shared" si="237"/>
        <v>Stay calm</v>
      </c>
    </row>
    <row r="5250" spans="1:11" x14ac:dyDescent="0.25">
      <c r="A5250" t="s">
        <v>14</v>
      </c>
      <c r="B5250" s="1">
        <v>42138</v>
      </c>
      <c r="C5250" s="4">
        <v>24.15</v>
      </c>
      <c r="D5250" s="4">
        <v>23.85</v>
      </c>
      <c r="E5250" s="4">
        <v>24.4</v>
      </c>
      <c r="F5250" s="4">
        <v>23.5</v>
      </c>
      <c r="G5250" s="4">
        <v>20880000</v>
      </c>
      <c r="H5250" s="2">
        <v>8.3999999999999995E-3</v>
      </c>
      <c r="I5250" s="4">
        <f t="shared" si="238"/>
        <v>4140.7867494824022</v>
      </c>
      <c r="J5250" s="4">
        <f t="shared" si="239"/>
        <v>91304.34782608696</v>
      </c>
      <c r="K5250" s="4" t="str">
        <f t="shared" si="237"/>
        <v>Stay calm</v>
      </c>
    </row>
    <row r="5251" spans="1:11" x14ac:dyDescent="0.25">
      <c r="A5251" t="s">
        <v>14</v>
      </c>
      <c r="B5251" s="1">
        <v>42137</v>
      </c>
      <c r="C5251" s="4">
        <v>23.95</v>
      </c>
      <c r="D5251" s="4">
        <v>23.5</v>
      </c>
      <c r="E5251" s="4">
        <v>24.1</v>
      </c>
      <c r="F5251" s="4">
        <v>23.3</v>
      </c>
      <c r="G5251" s="4">
        <v>24880000</v>
      </c>
      <c r="H5251" s="2">
        <v>2.7900000000000001E-2</v>
      </c>
      <c r="I5251" s="4">
        <f t="shared" si="238"/>
        <v>4175.3653444676411</v>
      </c>
      <c r="J5251" s="4">
        <f t="shared" si="239"/>
        <v>90548.204158790177</v>
      </c>
      <c r="K5251" s="4" t="str">
        <f t="shared" ref="K5251:K5314" si="240">IF(J5251&gt;100000, "Great",IF(J5251&gt;90000, "Stay calm", IF(J5251&gt;50000, "Average stock with proper reasearch", "High risky investment")))</f>
        <v>Stay calm</v>
      </c>
    </row>
    <row r="5252" spans="1:11" x14ac:dyDescent="0.25">
      <c r="A5252" t="s">
        <v>14</v>
      </c>
      <c r="B5252" s="1">
        <v>42136</v>
      </c>
      <c r="C5252" s="4">
        <v>23.3</v>
      </c>
      <c r="D5252" s="4">
        <v>24.35</v>
      </c>
      <c r="E5252" s="4">
        <v>24.45</v>
      </c>
      <c r="F5252" s="4">
        <v>23.2</v>
      </c>
      <c r="G5252" s="4">
        <v>22930000</v>
      </c>
      <c r="H5252" s="2">
        <v>-4.3099999999999999E-2</v>
      </c>
      <c r="I5252" s="4">
        <f t="shared" si="238"/>
        <v>4291.8454935622312</v>
      </c>
      <c r="J5252" s="4">
        <f t="shared" si="239"/>
        <v>88090.737240075614</v>
      </c>
      <c r="K5252" s="4" t="str">
        <f t="shared" si="240"/>
        <v>Average stock with proper reasearch</v>
      </c>
    </row>
    <row r="5253" spans="1:11" x14ac:dyDescent="0.25">
      <c r="A5253" t="s">
        <v>14</v>
      </c>
      <c r="B5253" s="1">
        <v>42135</v>
      </c>
      <c r="C5253" s="4">
        <v>24.35</v>
      </c>
      <c r="D5253" s="4">
        <v>24.3</v>
      </c>
      <c r="E5253" s="4">
        <v>24.9</v>
      </c>
      <c r="F5253" s="4">
        <v>24.25</v>
      </c>
      <c r="G5253" s="4">
        <v>24940000</v>
      </c>
      <c r="H5253" s="2">
        <v>1.2500000000000001E-2</v>
      </c>
      <c r="I5253" s="4">
        <f t="shared" si="238"/>
        <v>4106.7761806981516</v>
      </c>
      <c r="J5253" s="4">
        <f t="shared" si="239"/>
        <v>92060.491493383757</v>
      </c>
      <c r="K5253" s="4" t="str">
        <f t="shared" si="240"/>
        <v>Stay calm</v>
      </c>
    </row>
    <row r="5254" spans="1:11" x14ac:dyDescent="0.25">
      <c r="A5254" t="s">
        <v>14</v>
      </c>
      <c r="B5254" s="1">
        <v>42132</v>
      </c>
      <c r="C5254" s="4">
        <v>24.05</v>
      </c>
      <c r="D5254" s="4">
        <v>23.5</v>
      </c>
      <c r="E5254" s="4">
        <v>24.3</v>
      </c>
      <c r="F5254" s="4">
        <v>23.45</v>
      </c>
      <c r="G5254" s="4">
        <v>30980000</v>
      </c>
      <c r="H5254" s="2">
        <v>4.5699999999999998E-2</v>
      </c>
      <c r="I5254" s="4">
        <f t="shared" si="238"/>
        <v>4158.0041580041579</v>
      </c>
      <c r="J5254" s="4">
        <f t="shared" si="239"/>
        <v>90926.275992438561</v>
      </c>
      <c r="K5254" s="4" t="str">
        <f t="shared" si="240"/>
        <v>Stay calm</v>
      </c>
    </row>
    <row r="5255" spans="1:11" x14ac:dyDescent="0.25">
      <c r="A5255" t="s">
        <v>14</v>
      </c>
      <c r="B5255" s="1">
        <v>42131</v>
      </c>
      <c r="C5255" s="4">
        <v>23</v>
      </c>
      <c r="D5255" s="4">
        <v>23</v>
      </c>
      <c r="E5255" s="4">
        <v>23.55</v>
      </c>
      <c r="F5255" s="4">
        <v>22.6</v>
      </c>
      <c r="G5255" s="4">
        <v>39530000</v>
      </c>
      <c r="H5255" s="2">
        <v>0</v>
      </c>
      <c r="I5255" s="4">
        <f t="shared" si="238"/>
        <v>4347.826086956522</v>
      </c>
      <c r="J5255" s="4">
        <f t="shared" si="239"/>
        <v>86956.521739130432</v>
      </c>
      <c r="K5255" s="4" t="str">
        <f t="shared" si="240"/>
        <v>Average stock with proper reasearch</v>
      </c>
    </row>
    <row r="5256" spans="1:11" x14ac:dyDescent="0.25">
      <c r="A5256" t="s">
        <v>14</v>
      </c>
      <c r="B5256" s="1">
        <v>42130</v>
      </c>
      <c r="C5256" s="4">
        <v>23</v>
      </c>
      <c r="D5256" s="4">
        <v>23.95</v>
      </c>
      <c r="E5256" s="4">
        <v>24</v>
      </c>
      <c r="F5256" s="4">
        <v>22.8</v>
      </c>
      <c r="G5256" s="4">
        <v>41380000</v>
      </c>
      <c r="H5256" s="2">
        <v>-4.3700000000000003E-2</v>
      </c>
      <c r="I5256" s="4">
        <f t="shared" si="238"/>
        <v>4347.826086956522</v>
      </c>
      <c r="J5256" s="4">
        <f t="shared" si="239"/>
        <v>86956.521739130432</v>
      </c>
      <c r="K5256" s="4" t="str">
        <f t="shared" si="240"/>
        <v>Average stock with proper reasearch</v>
      </c>
    </row>
    <row r="5257" spans="1:11" x14ac:dyDescent="0.25">
      <c r="A5257" t="s">
        <v>14</v>
      </c>
      <c r="B5257" s="1">
        <v>42129</v>
      </c>
      <c r="C5257" s="4">
        <v>24.05</v>
      </c>
      <c r="D5257" s="4">
        <v>24.8</v>
      </c>
      <c r="E5257" s="4">
        <v>24.8</v>
      </c>
      <c r="F5257" s="4">
        <v>23.9</v>
      </c>
      <c r="G5257" s="4">
        <v>25410000</v>
      </c>
      <c r="H5257" s="2">
        <v>-2.63E-2</v>
      </c>
      <c r="I5257" s="4">
        <f t="shared" ref="I5257:I5276" si="241">100000/C5257</f>
        <v>4158.0041580041579</v>
      </c>
      <c r="J5257" s="4">
        <f t="shared" ref="J5257:J5276" si="242">C5257*$I$5277</f>
        <v>90926.275992438561</v>
      </c>
      <c r="K5257" s="4" t="str">
        <f t="shared" si="240"/>
        <v>Stay calm</v>
      </c>
    </row>
    <row r="5258" spans="1:11" x14ac:dyDescent="0.25">
      <c r="A5258" t="s">
        <v>14</v>
      </c>
      <c r="B5258" s="1">
        <v>42128</v>
      </c>
      <c r="C5258" s="4">
        <v>24.7</v>
      </c>
      <c r="D5258" s="4">
        <v>24.1</v>
      </c>
      <c r="E5258" s="4">
        <v>24.9</v>
      </c>
      <c r="F5258" s="4">
        <v>24.1</v>
      </c>
      <c r="G5258" s="4">
        <v>30840000</v>
      </c>
      <c r="H5258" s="2">
        <v>3.78E-2</v>
      </c>
      <c r="I5258" s="4">
        <f t="shared" si="241"/>
        <v>4048.5829959514172</v>
      </c>
      <c r="J5258" s="4">
        <f t="shared" si="242"/>
        <v>93383.742911153124</v>
      </c>
      <c r="K5258" s="4" t="str">
        <f t="shared" si="240"/>
        <v>Stay calm</v>
      </c>
    </row>
    <row r="5259" spans="1:11" x14ac:dyDescent="0.25">
      <c r="A5259" t="s">
        <v>14</v>
      </c>
      <c r="B5259" s="1">
        <v>42124</v>
      </c>
      <c r="C5259" s="4">
        <v>23.8</v>
      </c>
      <c r="D5259" s="4">
        <v>24</v>
      </c>
      <c r="E5259" s="4">
        <v>24.35</v>
      </c>
      <c r="F5259" s="4">
        <v>23.55</v>
      </c>
      <c r="G5259" s="4">
        <v>31080000</v>
      </c>
      <c r="H5259" s="2">
        <v>-6.3E-3</v>
      </c>
      <c r="I5259" s="4">
        <f t="shared" si="241"/>
        <v>4201.6806722689071</v>
      </c>
      <c r="J5259" s="4">
        <f t="shared" si="242"/>
        <v>89981.096408317579</v>
      </c>
      <c r="K5259" s="4" t="str">
        <f t="shared" si="240"/>
        <v>Average stock with proper reasearch</v>
      </c>
    </row>
    <row r="5260" spans="1:11" x14ac:dyDescent="0.25">
      <c r="A5260" t="s">
        <v>14</v>
      </c>
      <c r="B5260" s="1">
        <v>42123</v>
      </c>
      <c r="C5260" s="4">
        <v>23.95</v>
      </c>
      <c r="D5260" s="4">
        <v>24.2</v>
      </c>
      <c r="E5260" s="4">
        <v>25.45</v>
      </c>
      <c r="F5260" s="4">
        <v>23.8</v>
      </c>
      <c r="G5260" s="4">
        <v>44980000</v>
      </c>
      <c r="H5260" s="2">
        <v>-2.0999999999999999E-3</v>
      </c>
      <c r="I5260" s="4">
        <f t="shared" si="241"/>
        <v>4175.3653444676411</v>
      </c>
      <c r="J5260" s="4">
        <f t="shared" si="242"/>
        <v>90548.204158790177</v>
      </c>
      <c r="K5260" s="4" t="str">
        <f t="shared" si="240"/>
        <v>Stay calm</v>
      </c>
    </row>
    <row r="5261" spans="1:11" x14ac:dyDescent="0.25">
      <c r="A5261" t="s">
        <v>14</v>
      </c>
      <c r="B5261" s="1">
        <v>42122</v>
      </c>
      <c r="C5261" s="4">
        <v>24</v>
      </c>
      <c r="D5261" s="4">
        <v>22.3</v>
      </c>
      <c r="E5261" s="4">
        <v>24.5</v>
      </c>
      <c r="F5261" s="4">
        <v>22.25</v>
      </c>
      <c r="G5261" s="4">
        <v>37920000</v>
      </c>
      <c r="H5261" s="2">
        <v>4.8000000000000001E-2</v>
      </c>
      <c r="I5261" s="4">
        <f t="shared" si="241"/>
        <v>4166.666666666667</v>
      </c>
      <c r="J5261" s="4">
        <f t="shared" si="242"/>
        <v>90737.240075614362</v>
      </c>
      <c r="K5261" s="4" t="str">
        <f t="shared" si="240"/>
        <v>Stay calm</v>
      </c>
    </row>
    <row r="5262" spans="1:11" x14ac:dyDescent="0.25">
      <c r="A5262" t="s">
        <v>14</v>
      </c>
      <c r="B5262" s="1">
        <v>42121</v>
      </c>
      <c r="C5262" s="4">
        <v>22.9</v>
      </c>
      <c r="D5262" s="4">
        <v>24.8</v>
      </c>
      <c r="E5262" s="4">
        <v>24.9</v>
      </c>
      <c r="F5262" s="4">
        <v>22.65</v>
      </c>
      <c r="G5262" s="4">
        <v>51770000</v>
      </c>
      <c r="H5262" s="2">
        <v>-6.7199999999999996E-2</v>
      </c>
      <c r="I5262" s="4">
        <f t="shared" si="241"/>
        <v>4366.812227074236</v>
      </c>
      <c r="J5262" s="4">
        <f t="shared" si="242"/>
        <v>86578.449905482034</v>
      </c>
      <c r="K5262" s="4" t="str">
        <f t="shared" si="240"/>
        <v>Average stock with proper reasearch</v>
      </c>
    </row>
    <row r="5263" spans="1:11" x14ac:dyDescent="0.25">
      <c r="A5263" t="s">
        <v>14</v>
      </c>
      <c r="B5263" s="1">
        <v>42118</v>
      </c>
      <c r="C5263" s="4">
        <v>24.55</v>
      </c>
      <c r="D5263" s="4">
        <v>25.85</v>
      </c>
      <c r="E5263" s="4">
        <v>25.9</v>
      </c>
      <c r="F5263" s="4">
        <v>24.3</v>
      </c>
      <c r="G5263" s="4">
        <v>45840000</v>
      </c>
      <c r="H5263" s="2">
        <v>-4.4699999999999997E-2</v>
      </c>
      <c r="I5263" s="4">
        <f t="shared" si="241"/>
        <v>4073.3197556008145</v>
      </c>
      <c r="J5263" s="4">
        <f t="shared" si="242"/>
        <v>92816.63516068054</v>
      </c>
      <c r="K5263" s="4" t="str">
        <f t="shared" si="240"/>
        <v>Stay calm</v>
      </c>
    </row>
    <row r="5264" spans="1:11" x14ac:dyDescent="0.25">
      <c r="A5264" t="s">
        <v>14</v>
      </c>
      <c r="B5264" s="1">
        <v>42117</v>
      </c>
      <c r="C5264" s="4">
        <v>25.7</v>
      </c>
      <c r="D5264" s="4">
        <v>26</v>
      </c>
      <c r="E5264" s="4">
        <v>26.3</v>
      </c>
      <c r="F5264" s="4">
        <v>25.5</v>
      </c>
      <c r="G5264" s="4">
        <v>24380000</v>
      </c>
      <c r="H5264" s="2">
        <v>-1.9E-3</v>
      </c>
      <c r="I5264" s="4">
        <f t="shared" si="241"/>
        <v>3891.0505836575876</v>
      </c>
      <c r="J5264" s="4">
        <f t="shared" si="242"/>
        <v>97164.461247637053</v>
      </c>
      <c r="K5264" s="4" t="str">
        <f t="shared" si="240"/>
        <v>Stay calm</v>
      </c>
    </row>
    <row r="5265" spans="1:22" x14ac:dyDescent="0.25">
      <c r="A5265" t="s">
        <v>14</v>
      </c>
      <c r="B5265" s="1">
        <v>42116</v>
      </c>
      <c r="C5265" s="4">
        <v>25.75</v>
      </c>
      <c r="D5265" s="4">
        <v>26.1</v>
      </c>
      <c r="E5265" s="4">
        <v>26.5</v>
      </c>
      <c r="F5265" s="4">
        <v>24.9</v>
      </c>
      <c r="G5265" s="4">
        <v>42460000</v>
      </c>
      <c r="H5265" s="2">
        <v>-9.5999999999999992E-3</v>
      </c>
      <c r="I5265" s="4">
        <f t="shared" si="241"/>
        <v>3883.4951456310678</v>
      </c>
      <c r="J5265" s="4">
        <f t="shared" si="242"/>
        <v>97353.497164461252</v>
      </c>
      <c r="K5265" s="4" t="str">
        <f t="shared" si="240"/>
        <v>Stay calm</v>
      </c>
    </row>
    <row r="5266" spans="1:22" x14ac:dyDescent="0.25">
      <c r="A5266" t="s">
        <v>14</v>
      </c>
      <c r="B5266" s="1">
        <v>42115</v>
      </c>
      <c r="C5266" s="4">
        <v>26</v>
      </c>
      <c r="D5266" s="4">
        <v>26.45</v>
      </c>
      <c r="E5266" s="4">
        <v>26.75</v>
      </c>
      <c r="F5266" s="4">
        <v>25.85</v>
      </c>
      <c r="G5266" s="4">
        <v>33170000</v>
      </c>
      <c r="H5266" s="2">
        <v>-1.52E-2</v>
      </c>
      <c r="I5266" s="4">
        <f t="shared" si="241"/>
        <v>3846.1538461538462</v>
      </c>
      <c r="J5266" s="4">
        <f t="shared" si="242"/>
        <v>98298.676748582235</v>
      </c>
      <c r="K5266" s="4" t="str">
        <f t="shared" si="240"/>
        <v>Stay calm</v>
      </c>
    </row>
    <row r="5267" spans="1:22" x14ac:dyDescent="0.25">
      <c r="A5267" t="s">
        <v>14</v>
      </c>
      <c r="B5267" s="1">
        <v>42114</v>
      </c>
      <c r="C5267" s="4">
        <v>26.4</v>
      </c>
      <c r="D5267" s="4">
        <v>27.55</v>
      </c>
      <c r="E5267" s="4">
        <v>27.65</v>
      </c>
      <c r="F5267" s="4">
        <v>26.2</v>
      </c>
      <c r="G5267" s="4">
        <v>32369999.999999996</v>
      </c>
      <c r="H5267" s="2">
        <v>-4.5199999999999997E-2</v>
      </c>
      <c r="I5267" s="4">
        <f t="shared" si="241"/>
        <v>3787.878787878788</v>
      </c>
      <c r="J5267" s="4">
        <f t="shared" si="242"/>
        <v>99810.964083175801</v>
      </c>
      <c r="K5267" s="4" t="str">
        <f t="shared" si="240"/>
        <v>Stay calm</v>
      </c>
    </row>
    <row r="5268" spans="1:22" x14ac:dyDescent="0.25">
      <c r="A5268" t="s">
        <v>14</v>
      </c>
      <c r="B5268" s="1">
        <v>42111</v>
      </c>
      <c r="C5268" s="4">
        <v>27.65</v>
      </c>
      <c r="D5268" s="4">
        <v>27.95</v>
      </c>
      <c r="E5268" s="4">
        <v>28.5</v>
      </c>
      <c r="F5268" s="4">
        <v>27.4</v>
      </c>
      <c r="G5268" s="4">
        <v>42450000</v>
      </c>
      <c r="H5268" s="2">
        <v>-7.1999999999999998E-3</v>
      </c>
      <c r="I5268" s="4">
        <f t="shared" si="241"/>
        <v>3616.6365280289333</v>
      </c>
      <c r="J5268" s="4">
        <f t="shared" si="242"/>
        <v>104536.86200378071</v>
      </c>
      <c r="K5268" s="4" t="str">
        <f t="shared" si="240"/>
        <v>Great</v>
      </c>
    </row>
    <row r="5269" spans="1:22" x14ac:dyDescent="0.25">
      <c r="A5269" t="s">
        <v>14</v>
      </c>
      <c r="B5269" s="1">
        <v>42110</v>
      </c>
      <c r="C5269" s="4">
        <v>27.85</v>
      </c>
      <c r="D5269" s="4">
        <v>28.4</v>
      </c>
      <c r="E5269" s="4">
        <v>28.6</v>
      </c>
      <c r="F5269" s="4">
        <v>27.3</v>
      </c>
      <c r="G5269" s="4">
        <v>43670000</v>
      </c>
      <c r="H5269" s="2">
        <v>-1.5900000000000001E-2</v>
      </c>
      <c r="I5269" s="4">
        <f t="shared" si="241"/>
        <v>3590.6642728904844</v>
      </c>
      <c r="J5269" s="4">
        <f t="shared" si="242"/>
        <v>105293.00567107751</v>
      </c>
      <c r="K5269" s="4" t="str">
        <f t="shared" si="240"/>
        <v>Great</v>
      </c>
    </row>
    <row r="5270" spans="1:22" x14ac:dyDescent="0.25">
      <c r="A5270" t="s">
        <v>14</v>
      </c>
      <c r="B5270" s="1">
        <v>42109</v>
      </c>
      <c r="C5270" s="4">
        <v>28.3</v>
      </c>
      <c r="D5270" s="4">
        <v>28.3</v>
      </c>
      <c r="E5270" s="4">
        <v>29</v>
      </c>
      <c r="F5270" s="4">
        <v>27.85</v>
      </c>
      <c r="G5270" s="4">
        <v>58740000</v>
      </c>
      <c r="H5270" s="2">
        <v>3.5000000000000001E-3</v>
      </c>
      <c r="I5270" s="4">
        <f t="shared" si="241"/>
        <v>3533.5689045936397</v>
      </c>
      <c r="J5270" s="4">
        <f t="shared" si="242"/>
        <v>106994.32892249528</v>
      </c>
      <c r="K5270" s="4" t="str">
        <f t="shared" si="240"/>
        <v>Great</v>
      </c>
    </row>
    <row r="5271" spans="1:22" x14ac:dyDescent="0.25">
      <c r="A5271" t="s">
        <v>14</v>
      </c>
      <c r="B5271" s="1">
        <v>42107</v>
      </c>
      <c r="C5271" s="4">
        <v>28.2</v>
      </c>
      <c r="D5271" s="4">
        <v>28.4</v>
      </c>
      <c r="E5271" s="4">
        <v>28.7</v>
      </c>
      <c r="F5271" s="4">
        <v>27.95</v>
      </c>
      <c r="G5271" s="4">
        <v>37910000</v>
      </c>
      <c r="H5271" s="2">
        <v>-1.8E-3</v>
      </c>
      <c r="I5271" s="4">
        <f t="shared" si="241"/>
        <v>3546.0992907801419</v>
      </c>
      <c r="J5271" s="4">
        <f t="shared" si="242"/>
        <v>106616.25708884688</v>
      </c>
      <c r="K5271" s="4" t="str">
        <f t="shared" si="240"/>
        <v>Great</v>
      </c>
    </row>
    <row r="5272" spans="1:22" x14ac:dyDescent="0.25">
      <c r="A5272" t="s">
        <v>14</v>
      </c>
      <c r="B5272" s="1">
        <v>42104</v>
      </c>
      <c r="C5272" s="4">
        <v>28.25</v>
      </c>
      <c r="D5272" s="4">
        <v>29.3</v>
      </c>
      <c r="E5272" s="4">
        <v>29.3</v>
      </c>
      <c r="F5272" s="4">
        <v>28.15</v>
      </c>
      <c r="G5272" s="4">
        <v>43800000</v>
      </c>
      <c r="H5272" s="2">
        <v>-3.09E-2</v>
      </c>
      <c r="I5272" s="4">
        <f t="shared" si="241"/>
        <v>3539.8230088495575</v>
      </c>
      <c r="J5272" s="4">
        <f t="shared" si="242"/>
        <v>106805.29300567108</v>
      </c>
      <c r="K5272" s="4" t="str">
        <f t="shared" si="240"/>
        <v>Great</v>
      </c>
    </row>
    <row r="5273" spans="1:22" x14ac:dyDescent="0.25">
      <c r="A5273" t="s">
        <v>14</v>
      </c>
      <c r="B5273" s="1">
        <v>42103</v>
      </c>
      <c r="C5273" s="4">
        <v>29.15</v>
      </c>
      <c r="D5273" s="4">
        <v>28.95</v>
      </c>
      <c r="E5273" s="4">
        <v>29.55</v>
      </c>
      <c r="F5273" s="4">
        <v>27.55</v>
      </c>
      <c r="G5273" s="4">
        <v>127160000</v>
      </c>
      <c r="H5273" s="2">
        <v>2.46E-2</v>
      </c>
      <c r="I5273" s="4">
        <f t="shared" si="241"/>
        <v>3430.5317324185248</v>
      </c>
      <c r="J5273" s="4">
        <f t="shared" si="242"/>
        <v>110207.93950850661</v>
      </c>
      <c r="K5273" s="4" t="str">
        <f t="shared" si="240"/>
        <v>Great</v>
      </c>
    </row>
    <row r="5274" spans="1:22" x14ac:dyDescent="0.25">
      <c r="A5274" t="s">
        <v>14</v>
      </c>
      <c r="B5274" s="1">
        <v>42102</v>
      </c>
      <c r="C5274" s="4">
        <v>28.45</v>
      </c>
      <c r="D5274" s="4">
        <v>29.55</v>
      </c>
      <c r="E5274" s="4">
        <v>30.25</v>
      </c>
      <c r="F5274" s="4">
        <v>28.25</v>
      </c>
      <c r="G5274" s="4">
        <v>110530000</v>
      </c>
      <c r="H5274" s="2">
        <v>-3.2300000000000002E-2</v>
      </c>
      <c r="I5274" s="4">
        <f t="shared" si="241"/>
        <v>3514.9384885764498</v>
      </c>
      <c r="J5274" s="4">
        <f t="shared" si="242"/>
        <v>107561.43667296786</v>
      </c>
      <c r="K5274" s="4" t="str">
        <f t="shared" si="240"/>
        <v>Great</v>
      </c>
    </row>
    <row r="5275" spans="1:22" x14ac:dyDescent="0.25">
      <c r="A5275" t="s">
        <v>14</v>
      </c>
      <c r="B5275" s="1">
        <v>42101</v>
      </c>
      <c r="C5275" s="4">
        <v>29.4</v>
      </c>
      <c r="D5275" s="4">
        <v>27.75</v>
      </c>
      <c r="E5275" s="4">
        <v>29.65</v>
      </c>
      <c r="F5275" s="4">
        <v>27.35</v>
      </c>
      <c r="G5275" s="4">
        <v>120880000</v>
      </c>
      <c r="H5275" s="2">
        <v>6.5199999999999994E-2</v>
      </c>
      <c r="I5275" s="4">
        <f t="shared" si="241"/>
        <v>3401.3605442176872</v>
      </c>
      <c r="J5275" s="4">
        <f t="shared" si="242"/>
        <v>111153.1190926276</v>
      </c>
      <c r="K5275" s="4" t="str">
        <f t="shared" si="240"/>
        <v>Great</v>
      </c>
    </row>
    <row r="5276" spans="1:22" x14ac:dyDescent="0.25">
      <c r="A5276" t="s">
        <v>14</v>
      </c>
      <c r="B5276" s="1">
        <v>42100</v>
      </c>
      <c r="C5276" s="4">
        <v>27.6</v>
      </c>
      <c r="D5276" s="4">
        <v>27.4</v>
      </c>
      <c r="E5276" s="4">
        <v>28.1</v>
      </c>
      <c r="F5276" s="4">
        <v>27.15</v>
      </c>
      <c r="G5276" s="4">
        <v>68510000</v>
      </c>
      <c r="H5276" s="2">
        <v>4.3499999999999997E-2</v>
      </c>
      <c r="I5276" s="4">
        <f t="shared" si="241"/>
        <v>3623.188405797101</v>
      </c>
      <c r="J5276" s="4">
        <f t="shared" si="242"/>
        <v>104347.82608695653</v>
      </c>
      <c r="K5276" s="4" t="str">
        <f t="shared" si="240"/>
        <v>Great</v>
      </c>
    </row>
    <row r="5277" spans="1:22" x14ac:dyDescent="0.25">
      <c r="A5277" t="s">
        <v>14</v>
      </c>
      <c r="B5277" s="1">
        <v>42095</v>
      </c>
      <c r="C5277" s="4">
        <v>26.45</v>
      </c>
      <c r="D5277" s="4">
        <v>27.2</v>
      </c>
      <c r="E5277" s="4">
        <v>27.35</v>
      </c>
      <c r="F5277" s="4">
        <v>25.65</v>
      </c>
      <c r="G5277" s="4">
        <v>85730000</v>
      </c>
      <c r="H5277" s="2">
        <v>-3.2899999999999999E-2</v>
      </c>
      <c r="I5277" s="4">
        <f>100000/C5277</f>
        <v>3780.718336483932</v>
      </c>
      <c r="J5277" s="4">
        <f>C5277*$I$5277</f>
        <v>100000</v>
      </c>
      <c r="K5277" s="4" t="str">
        <f t="shared" si="240"/>
        <v>Stay calm</v>
      </c>
    </row>
    <row r="5278" spans="1:22" x14ac:dyDescent="0.25">
      <c r="A5278" t="s">
        <v>14</v>
      </c>
      <c r="B5278" s="1">
        <v>42094</v>
      </c>
      <c r="C5278" s="4">
        <v>27.35</v>
      </c>
      <c r="D5278" s="4">
        <v>27.8</v>
      </c>
      <c r="E5278" s="4">
        <v>28.15</v>
      </c>
      <c r="F5278" s="4">
        <v>27.2</v>
      </c>
      <c r="G5278" s="4">
        <v>31110000</v>
      </c>
      <c r="H5278" s="2">
        <v>-9.1000000000000004E-3</v>
      </c>
      <c r="K5278" s="4" t="str">
        <f t="shared" si="240"/>
        <v>High risky investment</v>
      </c>
      <c r="L5278">
        <v>19954</v>
      </c>
      <c r="M5278">
        <v>19639</v>
      </c>
      <c r="N5278">
        <v>316</v>
      </c>
      <c r="O5278">
        <v>-8816</v>
      </c>
      <c r="P5278">
        <v>-9133</v>
      </c>
      <c r="V5278" s="5">
        <v>-19.95</v>
      </c>
    </row>
    <row r="5279" spans="1:22" x14ac:dyDescent="0.25">
      <c r="A5279" t="s">
        <v>14</v>
      </c>
      <c r="B5279" s="1">
        <v>42093</v>
      </c>
      <c r="C5279" s="4">
        <v>27.6</v>
      </c>
      <c r="D5279" s="4">
        <v>27.1</v>
      </c>
      <c r="E5279" s="4">
        <v>27.95</v>
      </c>
      <c r="F5279" s="4">
        <v>27.05</v>
      </c>
      <c r="G5279" s="4">
        <v>38030000</v>
      </c>
      <c r="H5279" s="2">
        <v>3.1800000000000002E-2</v>
      </c>
      <c r="K5279" s="4" t="str">
        <f t="shared" si="240"/>
        <v>High risky investment</v>
      </c>
    </row>
    <row r="5280" spans="1:22" x14ac:dyDescent="0.25">
      <c r="A5280" t="s">
        <v>14</v>
      </c>
      <c r="B5280" s="1">
        <v>42090</v>
      </c>
      <c r="C5280" s="4">
        <v>26.75</v>
      </c>
      <c r="D5280" s="4">
        <v>26.8</v>
      </c>
      <c r="E5280" s="4">
        <v>27.2</v>
      </c>
      <c r="F5280" s="4">
        <v>25.8</v>
      </c>
      <c r="G5280" s="4">
        <v>38840000</v>
      </c>
      <c r="H5280" s="2">
        <v>1.7100000000000001E-2</v>
      </c>
      <c r="K5280" s="4" t="str">
        <f t="shared" si="240"/>
        <v>High risky investment</v>
      </c>
    </row>
    <row r="5281" spans="1:11" x14ac:dyDescent="0.25">
      <c r="A5281" t="s">
        <v>14</v>
      </c>
      <c r="B5281" s="1">
        <v>42089</v>
      </c>
      <c r="C5281" s="4">
        <v>26.3</v>
      </c>
      <c r="D5281" s="4">
        <v>26.4</v>
      </c>
      <c r="E5281" s="4">
        <v>27.1</v>
      </c>
      <c r="F5281" s="4">
        <v>26.05</v>
      </c>
      <c r="G5281" s="4">
        <v>29710000</v>
      </c>
      <c r="H5281" s="2">
        <v>-1.1299999999999999E-2</v>
      </c>
      <c r="K5281" s="4" t="str">
        <f t="shared" si="240"/>
        <v>High risky investment</v>
      </c>
    </row>
    <row r="5282" spans="1:11" x14ac:dyDescent="0.25">
      <c r="A5282" t="s">
        <v>14</v>
      </c>
      <c r="B5282" s="1">
        <v>42088</v>
      </c>
      <c r="C5282" s="4">
        <v>26.6</v>
      </c>
      <c r="D5282" s="4">
        <v>27.05</v>
      </c>
      <c r="E5282" s="4">
        <v>27.35</v>
      </c>
      <c r="F5282" s="4">
        <v>26.5</v>
      </c>
      <c r="G5282" s="4">
        <v>27290000</v>
      </c>
      <c r="H5282" s="2">
        <v>-1.2999999999999999E-2</v>
      </c>
      <c r="K5282" s="4" t="str">
        <f t="shared" si="240"/>
        <v>High risky investment</v>
      </c>
    </row>
    <row r="5283" spans="1:11" x14ac:dyDescent="0.25">
      <c r="A5283" t="s">
        <v>14</v>
      </c>
      <c r="B5283" s="1">
        <v>42087</v>
      </c>
      <c r="C5283" s="4">
        <v>26.95</v>
      </c>
      <c r="D5283" s="4">
        <v>27.35</v>
      </c>
      <c r="E5283" s="4">
        <v>27.7</v>
      </c>
      <c r="F5283" s="4">
        <v>26.75</v>
      </c>
      <c r="G5283" s="4">
        <v>34060000</v>
      </c>
      <c r="H5283" s="2">
        <v>-1.2800000000000001E-2</v>
      </c>
      <c r="K5283" s="4" t="str">
        <f t="shared" si="240"/>
        <v>High risky investment</v>
      </c>
    </row>
    <row r="5284" spans="1:11" x14ac:dyDescent="0.25">
      <c r="A5284" t="s">
        <v>14</v>
      </c>
      <c r="B5284" s="1">
        <v>42086</v>
      </c>
      <c r="C5284" s="4">
        <v>27.3</v>
      </c>
      <c r="D5284" s="4">
        <v>27.35</v>
      </c>
      <c r="E5284" s="4">
        <v>28.1</v>
      </c>
      <c r="F5284" s="4">
        <v>26.35</v>
      </c>
      <c r="G5284" s="4">
        <v>62410000</v>
      </c>
      <c r="H5284" s="2">
        <v>1.11E-2</v>
      </c>
      <c r="K5284" s="4" t="str">
        <f t="shared" si="240"/>
        <v>High risky investment</v>
      </c>
    </row>
    <row r="5285" spans="1:11" x14ac:dyDescent="0.25">
      <c r="A5285" t="s">
        <v>14</v>
      </c>
      <c r="B5285" s="1">
        <v>42083</v>
      </c>
      <c r="C5285" s="4">
        <v>27</v>
      </c>
      <c r="D5285" s="4">
        <v>28.55</v>
      </c>
      <c r="E5285" s="4">
        <v>29.45</v>
      </c>
      <c r="F5285" s="4">
        <v>26.5</v>
      </c>
      <c r="G5285" s="4">
        <v>102250000</v>
      </c>
      <c r="H5285" s="2">
        <v>-5.7599999999999998E-2</v>
      </c>
      <c r="K5285" s="4" t="str">
        <f t="shared" si="240"/>
        <v>High risky investment</v>
      </c>
    </row>
    <row r="5286" spans="1:11" x14ac:dyDescent="0.25">
      <c r="A5286" t="s">
        <v>14</v>
      </c>
      <c r="B5286" s="1">
        <v>42082</v>
      </c>
      <c r="C5286" s="4">
        <v>28.65</v>
      </c>
      <c r="D5286" s="4">
        <v>30</v>
      </c>
      <c r="E5286" s="4">
        <v>31.35</v>
      </c>
      <c r="F5286" s="4">
        <v>28.05</v>
      </c>
      <c r="G5286" s="4">
        <v>136830000</v>
      </c>
      <c r="H5286" s="2">
        <v>-2.8799999999999999E-2</v>
      </c>
      <c r="K5286" s="4" t="str">
        <f t="shared" si="240"/>
        <v>High risky investment</v>
      </c>
    </row>
    <row r="5287" spans="1:11" x14ac:dyDescent="0.25">
      <c r="A5287" t="s">
        <v>14</v>
      </c>
      <c r="B5287" s="1">
        <v>42081</v>
      </c>
      <c r="C5287" s="4">
        <v>29.5</v>
      </c>
      <c r="D5287" s="4">
        <v>26.65</v>
      </c>
      <c r="E5287" s="4">
        <v>29.9</v>
      </c>
      <c r="F5287" s="4">
        <v>26.5</v>
      </c>
      <c r="G5287" s="4">
        <v>153490000</v>
      </c>
      <c r="H5287" s="2">
        <v>0.109</v>
      </c>
      <c r="K5287" s="4" t="str">
        <f t="shared" si="240"/>
        <v>High risky investment</v>
      </c>
    </row>
    <row r="5288" spans="1:11" x14ac:dyDescent="0.25">
      <c r="A5288" t="s">
        <v>14</v>
      </c>
      <c r="B5288" s="1">
        <v>42080</v>
      </c>
      <c r="C5288" s="4">
        <v>26.6</v>
      </c>
      <c r="D5288" s="4">
        <v>26.15</v>
      </c>
      <c r="E5288" s="4">
        <v>27.1</v>
      </c>
      <c r="F5288" s="4">
        <v>26.15</v>
      </c>
      <c r="G5288" s="4">
        <v>34520000</v>
      </c>
      <c r="H5288" s="2">
        <v>2.3099999999999999E-2</v>
      </c>
      <c r="K5288" s="4" t="str">
        <f t="shared" si="240"/>
        <v>High risky investment</v>
      </c>
    </row>
    <row r="5289" spans="1:11" x14ac:dyDescent="0.25">
      <c r="A5289" t="s">
        <v>14</v>
      </c>
      <c r="B5289" s="1">
        <v>42079</v>
      </c>
      <c r="C5289" s="4">
        <v>26</v>
      </c>
      <c r="D5289" s="4">
        <v>26.35</v>
      </c>
      <c r="E5289" s="4">
        <v>26.85</v>
      </c>
      <c r="F5289" s="4">
        <v>25.8</v>
      </c>
      <c r="G5289" s="4">
        <v>29330000</v>
      </c>
      <c r="H5289" s="2">
        <v>-9.4999999999999998E-3</v>
      </c>
      <c r="K5289" s="4" t="str">
        <f t="shared" si="240"/>
        <v>High risky investment</v>
      </c>
    </row>
    <row r="5290" spans="1:11" x14ac:dyDescent="0.25">
      <c r="A5290" t="s">
        <v>14</v>
      </c>
      <c r="B5290" s="1">
        <v>42076</v>
      </c>
      <c r="C5290" s="4">
        <v>26.25</v>
      </c>
      <c r="D5290" s="4">
        <v>27.6</v>
      </c>
      <c r="E5290" s="4">
        <v>27.75</v>
      </c>
      <c r="F5290" s="4">
        <v>26</v>
      </c>
      <c r="G5290" s="4">
        <v>53690000</v>
      </c>
      <c r="H5290" s="2">
        <v>-2.9600000000000001E-2</v>
      </c>
      <c r="K5290" s="4" t="str">
        <f t="shared" si="240"/>
        <v>High risky investment</v>
      </c>
    </row>
    <row r="5291" spans="1:11" x14ac:dyDescent="0.25">
      <c r="A5291" t="s">
        <v>14</v>
      </c>
      <c r="B5291" s="1">
        <v>42075</v>
      </c>
      <c r="C5291" s="4">
        <v>27.05</v>
      </c>
      <c r="D5291" s="4">
        <v>25.75</v>
      </c>
      <c r="E5291" s="4">
        <v>27.4</v>
      </c>
      <c r="F5291" s="4">
        <v>25.65</v>
      </c>
      <c r="G5291" s="4">
        <v>40870000</v>
      </c>
      <c r="H5291" s="2">
        <v>6.2899999999999998E-2</v>
      </c>
      <c r="K5291" s="4" t="str">
        <f t="shared" si="240"/>
        <v>High risky investment</v>
      </c>
    </row>
    <row r="5292" spans="1:11" x14ac:dyDescent="0.25">
      <c r="A5292" t="s">
        <v>14</v>
      </c>
      <c r="B5292" s="1">
        <v>42074</v>
      </c>
      <c r="C5292" s="4">
        <v>25.45</v>
      </c>
      <c r="D5292" s="4">
        <v>26.65</v>
      </c>
      <c r="E5292" s="4">
        <v>26.95</v>
      </c>
      <c r="F5292" s="4">
        <v>25.15</v>
      </c>
      <c r="G5292" s="4">
        <v>36690000</v>
      </c>
      <c r="H5292" s="2">
        <v>-4.4999999999999998E-2</v>
      </c>
      <c r="K5292" s="4" t="str">
        <f t="shared" si="240"/>
        <v>High risky investment</v>
      </c>
    </row>
    <row r="5293" spans="1:11" x14ac:dyDescent="0.25">
      <c r="A5293" t="s">
        <v>14</v>
      </c>
      <c r="B5293" s="1">
        <v>42073</v>
      </c>
      <c r="C5293" s="4">
        <v>26.65</v>
      </c>
      <c r="D5293" s="4">
        <v>27.3</v>
      </c>
      <c r="E5293" s="4">
        <v>27.4</v>
      </c>
      <c r="F5293" s="4">
        <v>26.35</v>
      </c>
      <c r="G5293" s="4">
        <v>33400000</v>
      </c>
      <c r="H5293" s="2">
        <v>-1.11E-2</v>
      </c>
      <c r="K5293" s="4" t="str">
        <f t="shared" si="240"/>
        <v>High risky investment</v>
      </c>
    </row>
    <row r="5294" spans="1:11" x14ac:dyDescent="0.25">
      <c r="A5294" t="s">
        <v>14</v>
      </c>
      <c r="B5294" s="1">
        <v>42072</v>
      </c>
      <c r="C5294" s="4">
        <v>26.95</v>
      </c>
      <c r="D5294" s="4">
        <v>26.5</v>
      </c>
      <c r="E5294" s="4">
        <v>27.6</v>
      </c>
      <c r="F5294" s="4">
        <v>26.2</v>
      </c>
      <c r="G5294" s="4">
        <v>76800000</v>
      </c>
      <c r="H5294" s="2">
        <v>1.89E-2</v>
      </c>
      <c r="K5294" s="4" t="str">
        <f t="shared" si="240"/>
        <v>High risky investment</v>
      </c>
    </row>
    <row r="5295" spans="1:11" x14ac:dyDescent="0.25">
      <c r="A5295" t="s">
        <v>14</v>
      </c>
      <c r="B5295" s="1">
        <v>42068</v>
      </c>
      <c r="C5295" s="4">
        <v>26.45</v>
      </c>
      <c r="D5295" s="4">
        <v>25.2</v>
      </c>
      <c r="E5295" s="4">
        <v>26.7</v>
      </c>
      <c r="F5295" s="4">
        <v>24.7</v>
      </c>
      <c r="G5295" s="4">
        <v>48980000</v>
      </c>
      <c r="H5295" s="2">
        <v>4.7500000000000001E-2</v>
      </c>
      <c r="K5295" s="4" t="str">
        <f t="shared" si="240"/>
        <v>High risky investment</v>
      </c>
    </row>
    <row r="5296" spans="1:11" x14ac:dyDescent="0.25">
      <c r="A5296" t="s">
        <v>14</v>
      </c>
      <c r="B5296" s="1">
        <v>42067</v>
      </c>
      <c r="C5296" s="4">
        <v>25.25</v>
      </c>
      <c r="D5296" s="4">
        <v>27.15</v>
      </c>
      <c r="E5296" s="4">
        <v>27.4</v>
      </c>
      <c r="F5296" s="4">
        <v>24.55</v>
      </c>
      <c r="G5296" s="4">
        <v>47930000</v>
      </c>
      <c r="H5296" s="2">
        <v>-6.3100000000000003E-2</v>
      </c>
      <c r="K5296" s="4" t="str">
        <f t="shared" si="240"/>
        <v>High risky investment</v>
      </c>
    </row>
    <row r="5297" spans="1:11" x14ac:dyDescent="0.25">
      <c r="A5297" t="s">
        <v>14</v>
      </c>
      <c r="B5297" s="1">
        <v>42066</v>
      </c>
      <c r="C5297" s="4">
        <v>26.95</v>
      </c>
      <c r="D5297" s="4">
        <v>27.45</v>
      </c>
      <c r="E5297" s="4">
        <v>27.75</v>
      </c>
      <c r="F5297" s="4">
        <v>26.65</v>
      </c>
      <c r="G5297" s="4">
        <v>36810000</v>
      </c>
      <c r="H5297" s="2">
        <v>-1.8200000000000001E-2</v>
      </c>
      <c r="K5297" s="4" t="str">
        <f t="shared" si="240"/>
        <v>High risky investment</v>
      </c>
    </row>
    <row r="5298" spans="1:11" x14ac:dyDescent="0.25">
      <c r="A5298" t="s">
        <v>14</v>
      </c>
      <c r="B5298" s="1">
        <v>42065</v>
      </c>
      <c r="C5298" s="4">
        <v>27.45</v>
      </c>
      <c r="D5298" s="4">
        <v>27.55</v>
      </c>
      <c r="E5298" s="4">
        <v>28.35</v>
      </c>
      <c r="F5298" s="4">
        <v>27.1</v>
      </c>
      <c r="G5298" s="4">
        <v>45150000</v>
      </c>
      <c r="H5298" s="2">
        <v>7.3000000000000001E-3</v>
      </c>
      <c r="K5298" s="4" t="str">
        <f t="shared" si="240"/>
        <v>High risky investment</v>
      </c>
    </row>
    <row r="5299" spans="1:11" x14ac:dyDescent="0.25">
      <c r="A5299" t="s">
        <v>14</v>
      </c>
      <c r="B5299" s="1">
        <v>42063</v>
      </c>
      <c r="C5299" s="4">
        <v>27.25</v>
      </c>
      <c r="D5299" s="4">
        <v>28.3</v>
      </c>
      <c r="E5299" s="4">
        <v>29.3</v>
      </c>
      <c r="F5299" s="4">
        <v>26.2</v>
      </c>
      <c r="G5299" s="4">
        <v>110560000</v>
      </c>
      <c r="H5299" s="2">
        <v>-1.9800000000000002E-2</v>
      </c>
      <c r="K5299" s="4" t="str">
        <f t="shared" si="240"/>
        <v>High risky investment</v>
      </c>
    </row>
    <row r="5300" spans="1:11" x14ac:dyDescent="0.25">
      <c r="A5300" t="s">
        <v>14</v>
      </c>
      <c r="B5300" s="1">
        <v>42062</v>
      </c>
      <c r="C5300" s="4">
        <v>27.8</v>
      </c>
      <c r="D5300" s="4">
        <v>25.4</v>
      </c>
      <c r="E5300" s="4">
        <v>28.25</v>
      </c>
      <c r="F5300" s="4">
        <v>25.1</v>
      </c>
      <c r="G5300" s="4">
        <v>106060000</v>
      </c>
      <c r="H5300" s="2">
        <v>7.9600000000000004E-2</v>
      </c>
      <c r="K5300" s="4" t="str">
        <f t="shared" si="240"/>
        <v>High risky investment</v>
      </c>
    </row>
    <row r="5301" spans="1:11" x14ac:dyDescent="0.25">
      <c r="A5301" t="s">
        <v>14</v>
      </c>
      <c r="B5301" s="1">
        <v>42061</v>
      </c>
      <c r="C5301" s="4">
        <v>25.75</v>
      </c>
      <c r="D5301" s="4">
        <v>26.25</v>
      </c>
      <c r="E5301" s="4">
        <v>26.4</v>
      </c>
      <c r="F5301" s="4">
        <v>25.5</v>
      </c>
      <c r="G5301" s="4">
        <v>25750000</v>
      </c>
      <c r="H5301" s="2">
        <v>-1.15E-2</v>
      </c>
      <c r="K5301" s="4" t="str">
        <f t="shared" si="240"/>
        <v>High risky investment</v>
      </c>
    </row>
    <row r="5302" spans="1:11" x14ac:dyDescent="0.25">
      <c r="A5302" t="s">
        <v>14</v>
      </c>
      <c r="B5302" s="1">
        <v>42060</v>
      </c>
      <c r="C5302" s="4">
        <v>26.05</v>
      </c>
      <c r="D5302" s="4">
        <v>26.5</v>
      </c>
      <c r="E5302" s="4">
        <v>26.7</v>
      </c>
      <c r="F5302" s="4">
        <v>25.7</v>
      </c>
      <c r="G5302" s="4">
        <v>45950000</v>
      </c>
      <c r="H5302" s="2">
        <v>-7.6E-3</v>
      </c>
      <c r="K5302" s="4" t="str">
        <f t="shared" si="240"/>
        <v>High risky investment</v>
      </c>
    </row>
    <row r="5303" spans="1:11" x14ac:dyDescent="0.25">
      <c r="A5303" t="s">
        <v>14</v>
      </c>
      <c r="B5303" s="1">
        <v>42059</v>
      </c>
      <c r="C5303" s="4">
        <v>26.25</v>
      </c>
      <c r="D5303" s="4">
        <v>26.25</v>
      </c>
      <c r="E5303" s="4">
        <v>27.1</v>
      </c>
      <c r="F5303" s="4">
        <v>25.85</v>
      </c>
      <c r="G5303" s="4">
        <v>85160000</v>
      </c>
      <c r="H5303" s="2">
        <v>3.9600000000000003E-2</v>
      </c>
      <c r="K5303" s="4" t="str">
        <f t="shared" si="240"/>
        <v>High risky investment</v>
      </c>
    </row>
    <row r="5304" spans="1:11" x14ac:dyDescent="0.25">
      <c r="A5304" t="s">
        <v>14</v>
      </c>
      <c r="B5304" s="1">
        <v>42058</v>
      </c>
      <c r="C5304" s="4">
        <v>25.25</v>
      </c>
      <c r="D5304" s="4">
        <v>25.8</v>
      </c>
      <c r="E5304" s="4">
        <v>26.65</v>
      </c>
      <c r="F5304" s="4">
        <v>25</v>
      </c>
      <c r="G5304" s="4">
        <v>59670000</v>
      </c>
      <c r="H5304" s="2">
        <v>-1.17E-2</v>
      </c>
      <c r="K5304" s="4" t="str">
        <f t="shared" si="240"/>
        <v>High risky investment</v>
      </c>
    </row>
    <row r="5305" spans="1:11" x14ac:dyDescent="0.25">
      <c r="A5305" t="s">
        <v>14</v>
      </c>
      <c r="B5305" s="1">
        <v>42055</v>
      </c>
      <c r="C5305" s="4">
        <v>25.55</v>
      </c>
      <c r="D5305" s="4">
        <v>24.7</v>
      </c>
      <c r="E5305" s="4">
        <v>26.4</v>
      </c>
      <c r="F5305" s="4">
        <v>24.2</v>
      </c>
      <c r="G5305" s="4">
        <v>74880000</v>
      </c>
      <c r="H5305" s="2">
        <v>2.1999999999999999E-2</v>
      </c>
      <c r="K5305" s="4" t="str">
        <f t="shared" si="240"/>
        <v>High risky investment</v>
      </c>
    </row>
    <row r="5306" spans="1:11" x14ac:dyDescent="0.25">
      <c r="A5306" t="s">
        <v>14</v>
      </c>
      <c r="B5306" s="1">
        <v>42054</v>
      </c>
      <c r="C5306" s="4">
        <v>25</v>
      </c>
      <c r="D5306" s="4">
        <v>27.25</v>
      </c>
      <c r="E5306" s="4">
        <v>27.4</v>
      </c>
      <c r="F5306" s="4">
        <v>24.6</v>
      </c>
      <c r="G5306" s="4">
        <v>109150000</v>
      </c>
      <c r="H5306" s="2">
        <v>-6.54E-2</v>
      </c>
      <c r="K5306" s="4" t="str">
        <f t="shared" si="240"/>
        <v>High risky investment</v>
      </c>
    </row>
    <row r="5307" spans="1:11" x14ac:dyDescent="0.25">
      <c r="A5307" t="s">
        <v>14</v>
      </c>
      <c r="B5307" s="1">
        <v>42053</v>
      </c>
      <c r="C5307" s="4">
        <v>26.75</v>
      </c>
      <c r="D5307" s="4">
        <v>24.2</v>
      </c>
      <c r="E5307" s="4">
        <v>27.6</v>
      </c>
      <c r="F5307" s="4">
        <v>23.5</v>
      </c>
      <c r="G5307" s="4">
        <v>276180000</v>
      </c>
      <c r="H5307" s="2">
        <v>0.16300000000000001</v>
      </c>
      <c r="K5307" s="4" t="str">
        <f t="shared" si="240"/>
        <v>High risky investment</v>
      </c>
    </row>
    <row r="5308" spans="1:11" x14ac:dyDescent="0.25">
      <c r="A5308" t="s">
        <v>14</v>
      </c>
      <c r="B5308" s="1">
        <v>42051</v>
      </c>
      <c r="C5308" s="4">
        <v>23</v>
      </c>
      <c r="D5308" s="4">
        <v>22.8</v>
      </c>
      <c r="E5308" s="4">
        <v>23</v>
      </c>
      <c r="F5308" s="4">
        <v>20.9</v>
      </c>
      <c r="G5308" s="4">
        <v>233620000</v>
      </c>
      <c r="H5308" s="2">
        <v>0.19789999999999999</v>
      </c>
      <c r="K5308" s="4" t="str">
        <f t="shared" si="240"/>
        <v>High risky investment</v>
      </c>
    </row>
    <row r="5309" spans="1:11" x14ac:dyDescent="0.25">
      <c r="A5309" t="s">
        <v>14</v>
      </c>
      <c r="B5309" s="1">
        <v>42048</v>
      </c>
      <c r="C5309" s="4">
        <v>19.2</v>
      </c>
      <c r="D5309" s="4">
        <v>19.2</v>
      </c>
      <c r="E5309" s="4">
        <v>19.95</v>
      </c>
      <c r="F5309" s="4">
        <v>17.75</v>
      </c>
      <c r="G5309" s="4">
        <v>141730000</v>
      </c>
      <c r="H5309" s="2">
        <v>0</v>
      </c>
      <c r="K5309" s="4" t="str">
        <f t="shared" si="240"/>
        <v>High risky investment</v>
      </c>
    </row>
    <row r="5310" spans="1:11" x14ac:dyDescent="0.25">
      <c r="A5310" t="s">
        <v>14</v>
      </c>
      <c r="B5310" s="1">
        <v>42047</v>
      </c>
      <c r="C5310" s="4">
        <v>19.2</v>
      </c>
      <c r="D5310" s="4">
        <v>17.95</v>
      </c>
      <c r="E5310" s="4">
        <v>19.45</v>
      </c>
      <c r="F5310" s="4">
        <v>17.7</v>
      </c>
      <c r="G5310" s="4">
        <v>89020000</v>
      </c>
      <c r="H5310" s="2">
        <v>8.1699999999999995E-2</v>
      </c>
      <c r="K5310" s="4" t="str">
        <f t="shared" si="240"/>
        <v>High risky investment</v>
      </c>
    </row>
    <row r="5311" spans="1:11" x14ac:dyDescent="0.25">
      <c r="A5311" t="s">
        <v>14</v>
      </c>
      <c r="B5311" s="1">
        <v>42046</v>
      </c>
      <c r="C5311" s="4">
        <v>17.75</v>
      </c>
      <c r="D5311" s="4">
        <v>18.2</v>
      </c>
      <c r="E5311" s="4">
        <v>18.399999999999999</v>
      </c>
      <c r="F5311" s="4">
        <v>17.55</v>
      </c>
      <c r="G5311" s="4">
        <v>33940000</v>
      </c>
      <c r="H5311" s="2">
        <v>1.14E-2</v>
      </c>
      <c r="K5311" s="4" t="str">
        <f t="shared" si="240"/>
        <v>High risky investment</v>
      </c>
    </row>
    <row r="5312" spans="1:11" x14ac:dyDescent="0.25">
      <c r="A5312" t="s">
        <v>14</v>
      </c>
      <c r="B5312" s="1">
        <v>42045</v>
      </c>
      <c r="C5312" s="4">
        <v>17.55</v>
      </c>
      <c r="D5312" s="4">
        <v>17.3</v>
      </c>
      <c r="E5312" s="4">
        <v>18.600000000000001</v>
      </c>
      <c r="F5312" s="4">
        <v>17</v>
      </c>
      <c r="G5312" s="4">
        <v>48050000</v>
      </c>
      <c r="H5312" s="2">
        <v>0</v>
      </c>
      <c r="K5312" s="4" t="str">
        <f t="shared" si="240"/>
        <v>High risky investment</v>
      </c>
    </row>
    <row r="5313" spans="1:11" x14ac:dyDescent="0.25">
      <c r="A5313" t="s">
        <v>14</v>
      </c>
      <c r="B5313" s="1">
        <v>42044</v>
      </c>
      <c r="C5313" s="4">
        <v>17.55</v>
      </c>
      <c r="D5313" s="4">
        <v>16.45</v>
      </c>
      <c r="E5313" s="4">
        <v>18.100000000000001</v>
      </c>
      <c r="F5313" s="4">
        <v>16.149999999999999</v>
      </c>
      <c r="G5313" s="4">
        <v>64450000</v>
      </c>
      <c r="H5313" s="2">
        <v>5.0900000000000001E-2</v>
      </c>
      <c r="K5313" s="4" t="str">
        <f t="shared" si="240"/>
        <v>High risky investment</v>
      </c>
    </row>
    <row r="5314" spans="1:11" x14ac:dyDescent="0.25">
      <c r="A5314" t="s">
        <v>14</v>
      </c>
      <c r="B5314" s="1">
        <v>42041</v>
      </c>
      <c r="C5314" s="4">
        <v>16.7</v>
      </c>
      <c r="D5314" s="4">
        <v>17.100000000000001</v>
      </c>
      <c r="E5314" s="4">
        <v>17.3</v>
      </c>
      <c r="F5314" s="4">
        <v>16.05</v>
      </c>
      <c r="G5314" s="4">
        <v>31410000</v>
      </c>
      <c r="H5314" s="2">
        <v>-2.0500000000000001E-2</v>
      </c>
      <c r="K5314" s="4" t="str">
        <f t="shared" si="240"/>
        <v>High risky investment</v>
      </c>
    </row>
    <row r="5315" spans="1:11" x14ac:dyDescent="0.25">
      <c r="A5315" t="s">
        <v>14</v>
      </c>
      <c r="B5315" s="1">
        <v>42040</v>
      </c>
      <c r="C5315" s="4">
        <v>17.05</v>
      </c>
      <c r="D5315" s="4">
        <v>17.5</v>
      </c>
      <c r="E5315" s="4">
        <v>18.149999999999999</v>
      </c>
      <c r="F5315" s="4">
        <v>16.75</v>
      </c>
      <c r="G5315" s="4">
        <v>44460000</v>
      </c>
      <c r="H5315" s="2">
        <v>-2.5700000000000001E-2</v>
      </c>
      <c r="K5315" s="4" t="str">
        <f t="shared" ref="K5315:K5378" si="243">IF(J5315&gt;100000, "Great",IF(J5315&gt;90000, "Stay calm", IF(J5315&gt;50000, "Average stock with proper reasearch", "High risky investment")))</f>
        <v>High risky investment</v>
      </c>
    </row>
    <row r="5316" spans="1:11" x14ac:dyDescent="0.25">
      <c r="A5316" t="s">
        <v>14</v>
      </c>
      <c r="B5316" s="1">
        <v>42039</v>
      </c>
      <c r="C5316" s="4">
        <v>17.5</v>
      </c>
      <c r="D5316" s="4">
        <v>17.25</v>
      </c>
      <c r="E5316" s="4">
        <v>18.25</v>
      </c>
      <c r="F5316" s="4">
        <v>17</v>
      </c>
      <c r="G5316" s="4">
        <v>72370000</v>
      </c>
      <c r="H5316" s="2">
        <v>2.3400000000000001E-2</v>
      </c>
      <c r="K5316" s="4" t="str">
        <f t="shared" si="243"/>
        <v>High risky investment</v>
      </c>
    </row>
    <row r="5317" spans="1:11" x14ac:dyDescent="0.25">
      <c r="A5317" t="s">
        <v>14</v>
      </c>
      <c r="B5317" s="1">
        <v>42038</v>
      </c>
      <c r="C5317" s="4">
        <v>17.100000000000001</v>
      </c>
      <c r="D5317" s="4">
        <v>16.95</v>
      </c>
      <c r="E5317" s="4">
        <v>17.850000000000001</v>
      </c>
      <c r="F5317" s="4">
        <v>16.45</v>
      </c>
      <c r="G5317" s="4">
        <v>61150000</v>
      </c>
      <c r="H5317" s="2">
        <v>2.7E-2</v>
      </c>
      <c r="K5317" s="4" t="str">
        <f t="shared" si="243"/>
        <v>High risky investment</v>
      </c>
    </row>
    <row r="5318" spans="1:11" x14ac:dyDescent="0.25">
      <c r="A5318" t="s">
        <v>14</v>
      </c>
      <c r="B5318" s="1">
        <v>42037</v>
      </c>
      <c r="C5318" s="4">
        <v>16.649999999999999</v>
      </c>
      <c r="D5318" s="4">
        <v>16.2</v>
      </c>
      <c r="E5318" s="4">
        <v>17.100000000000001</v>
      </c>
      <c r="F5318" s="4">
        <v>16</v>
      </c>
      <c r="G5318" s="4">
        <v>32689999.999999996</v>
      </c>
      <c r="H5318" s="2">
        <v>2.7799999999999998E-2</v>
      </c>
      <c r="K5318" s="4" t="str">
        <f t="shared" si="243"/>
        <v>High risky investment</v>
      </c>
    </row>
    <row r="5319" spans="1:11" x14ac:dyDescent="0.25">
      <c r="A5319" t="s">
        <v>14</v>
      </c>
      <c r="B5319" s="1">
        <v>42034</v>
      </c>
      <c r="C5319" s="4">
        <v>16.2</v>
      </c>
      <c r="D5319" s="4">
        <v>16.600000000000001</v>
      </c>
      <c r="E5319" s="4">
        <v>16.75</v>
      </c>
      <c r="F5319" s="4">
        <v>15.8</v>
      </c>
      <c r="G5319" s="4">
        <v>34500000</v>
      </c>
      <c r="H5319" s="2">
        <v>-1.8200000000000001E-2</v>
      </c>
      <c r="K5319" s="4" t="str">
        <f t="shared" si="243"/>
        <v>High risky investment</v>
      </c>
    </row>
    <row r="5320" spans="1:11" x14ac:dyDescent="0.25">
      <c r="A5320" t="s">
        <v>14</v>
      </c>
      <c r="B5320" s="1">
        <v>42033</v>
      </c>
      <c r="C5320" s="4">
        <v>16.5</v>
      </c>
      <c r="D5320" s="4">
        <v>16.350000000000001</v>
      </c>
      <c r="E5320" s="4">
        <v>16.8</v>
      </c>
      <c r="F5320" s="4">
        <v>16.05</v>
      </c>
      <c r="G5320" s="4">
        <v>27660000</v>
      </c>
      <c r="H5320" s="2">
        <v>2.1700000000000001E-2</v>
      </c>
      <c r="K5320" s="4" t="str">
        <f t="shared" si="243"/>
        <v>High risky investment</v>
      </c>
    </row>
    <row r="5321" spans="1:11" x14ac:dyDescent="0.25">
      <c r="A5321" t="s">
        <v>14</v>
      </c>
      <c r="B5321" s="1">
        <v>42032</v>
      </c>
      <c r="C5321" s="4">
        <v>16.149999999999999</v>
      </c>
      <c r="D5321" s="4">
        <v>15.4</v>
      </c>
      <c r="E5321" s="4">
        <v>16.399999999999999</v>
      </c>
      <c r="F5321" s="4">
        <v>15.25</v>
      </c>
      <c r="G5321" s="4">
        <v>46850000</v>
      </c>
      <c r="H5321" s="2">
        <v>5.8999999999999997E-2</v>
      </c>
      <c r="K5321" s="4" t="str">
        <f t="shared" si="243"/>
        <v>High risky investment</v>
      </c>
    </row>
    <row r="5322" spans="1:11" x14ac:dyDescent="0.25">
      <c r="A5322" t="s">
        <v>14</v>
      </c>
      <c r="B5322" s="1">
        <v>42031</v>
      </c>
      <c r="C5322" s="4">
        <v>15.25</v>
      </c>
      <c r="D5322" s="4">
        <v>15.25</v>
      </c>
      <c r="E5322" s="4">
        <v>15.75</v>
      </c>
      <c r="F5322" s="4">
        <v>15.1</v>
      </c>
      <c r="G5322" s="4">
        <v>35940000</v>
      </c>
      <c r="H5322" s="2">
        <v>2.69E-2</v>
      </c>
      <c r="K5322" s="4" t="str">
        <f t="shared" si="243"/>
        <v>High risky investment</v>
      </c>
    </row>
    <row r="5323" spans="1:11" x14ac:dyDescent="0.25">
      <c r="A5323" t="s">
        <v>14</v>
      </c>
      <c r="B5323" s="1">
        <v>42027</v>
      </c>
      <c r="C5323" s="4">
        <v>14.85</v>
      </c>
      <c r="D5323" s="4">
        <v>16.05</v>
      </c>
      <c r="E5323" s="4">
        <v>16.149999999999999</v>
      </c>
      <c r="F5323" s="4">
        <v>14.1</v>
      </c>
      <c r="G5323" s="4">
        <v>75780000</v>
      </c>
      <c r="H5323" s="2">
        <v>-7.1900000000000006E-2</v>
      </c>
      <c r="K5323" s="4" t="str">
        <f t="shared" si="243"/>
        <v>High risky investment</v>
      </c>
    </row>
    <row r="5324" spans="1:11" x14ac:dyDescent="0.25">
      <c r="A5324" t="s">
        <v>14</v>
      </c>
      <c r="B5324" s="1">
        <v>42026</v>
      </c>
      <c r="C5324" s="4">
        <v>16</v>
      </c>
      <c r="D5324" s="4">
        <v>18</v>
      </c>
      <c r="E5324" s="4">
        <v>18.600000000000001</v>
      </c>
      <c r="F5324" s="4">
        <v>15.85</v>
      </c>
      <c r="G5324" s="4">
        <v>145140000</v>
      </c>
      <c r="H5324" s="2">
        <v>-6.9800000000000001E-2</v>
      </c>
      <c r="K5324" s="4" t="str">
        <f t="shared" si="243"/>
        <v>High risky investment</v>
      </c>
    </row>
    <row r="5325" spans="1:11" x14ac:dyDescent="0.25">
      <c r="A5325" t="s">
        <v>14</v>
      </c>
      <c r="B5325" s="1">
        <v>42025</v>
      </c>
      <c r="C5325" s="4">
        <v>17.2</v>
      </c>
      <c r="D5325" s="4">
        <v>17.8</v>
      </c>
      <c r="E5325" s="4">
        <v>17.899999999999999</v>
      </c>
      <c r="F5325" s="4">
        <v>16.899999999999999</v>
      </c>
      <c r="G5325" s="4">
        <v>45250000</v>
      </c>
      <c r="H5325" s="2">
        <v>-2.5499999999999998E-2</v>
      </c>
      <c r="K5325" s="4" t="str">
        <f t="shared" si="243"/>
        <v>High risky investment</v>
      </c>
    </row>
    <row r="5326" spans="1:11" x14ac:dyDescent="0.25">
      <c r="A5326" t="s">
        <v>14</v>
      </c>
      <c r="B5326" s="1">
        <v>42024</v>
      </c>
      <c r="C5326" s="4">
        <v>17.649999999999999</v>
      </c>
      <c r="D5326" s="4">
        <v>17.75</v>
      </c>
      <c r="E5326" s="4">
        <v>18.100000000000001</v>
      </c>
      <c r="F5326" s="4">
        <v>16.600000000000001</v>
      </c>
      <c r="G5326" s="4">
        <v>82170000</v>
      </c>
      <c r="H5326" s="2">
        <v>8.6E-3</v>
      </c>
      <c r="K5326" s="4" t="str">
        <f t="shared" si="243"/>
        <v>High risky investment</v>
      </c>
    </row>
    <row r="5327" spans="1:11" x14ac:dyDescent="0.25">
      <c r="A5327" t="s">
        <v>14</v>
      </c>
      <c r="B5327" s="1">
        <v>42023</v>
      </c>
      <c r="C5327" s="4">
        <v>17.5</v>
      </c>
      <c r="D5327" s="4">
        <v>16.3</v>
      </c>
      <c r="E5327" s="4">
        <v>18.05</v>
      </c>
      <c r="F5327" s="4">
        <v>15.7</v>
      </c>
      <c r="G5327" s="4">
        <v>125080000</v>
      </c>
      <c r="H5327" s="2">
        <v>8.6999999999999994E-2</v>
      </c>
      <c r="K5327" s="4" t="str">
        <f t="shared" si="243"/>
        <v>High risky investment</v>
      </c>
    </row>
    <row r="5328" spans="1:11" x14ac:dyDescent="0.25">
      <c r="A5328" t="s">
        <v>14</v>
      </c>
      <c r="B5328" s="1">
        <v>42020</v>
      </c>
      <c r="C5328" s="4">
        <v>16.100000000000001</v>
      </c>
      <c r="D5328" s="4">
        <v>15.1</v>
      </c>
      <c r="E5328" s="4">
        <v>16.350000000000001</v>
      </c>
      <c r="F5328" s="4">
        <v>14.8</v>
      </c>
      <c r="G5328" s="4">
        <v>60600000</v>
      </c>
      <c r="H5328" s="2">
        <v>7.3300000000000004E-2</v>
      </c>
      <c r="K5328" s="4" t="str">
        <f t="shared" si="243"/>
        <v>High risky investment</v>
      </c>
    </row>
    <row r="5329" spans="1:11" x14ac:dyDescent="0.25">
      <c r="A5329" t="s">
        <v>14</v>
      </c>
      <c r="B5329" s="1">
        <v>42019</v>
      </c>
      <c r="C5329" s="4">
        <v>15</v>
      </c>
      <c r="D5329" s="4">
        <v>15.35</v>
      </c>
      <c r="E5329" s="4">
        <v>15.65</v>
      </c>
      <c r="F5329" s="4">
        <v>14.9</v>
      </c>
      <c r="G5329" s="4">
        <v>20830000</v>
      </c>
      <c r="H5329" s="2">
        <v>3.3E-3</v>
      </c>
      <c r="K5329" s="4" t="str">
        <f t="shared" si="243"/>
        <v>High risky investment</v>
      </c>
    </row>
    <row r="5330" spans="1:11" x14ac:dyDescent="0.25">
      <c r="A5330" t="s">
        <v>14</v>
      </c>
      <c r="B5330" s="1">
        <v>42018</v>
      </c>
      <c r="C5330" s="4">
        <v>14.95</v>
      </c>
      <c r="D5330" s="4">
        <v>15.2</v>
      </c>
      <c r="E5330" s="4">
        <v>15.3</v>
      </c>
      <c r="F5330" s="4">
        <v>14.5</v>
      </c>
      <c r="G5330" s="4">
        <v>26150000</v>
      </c>
      <c r="H5330" s="2">
        <v>-1.6400000000000001E-2</v>
      </c>
      <c r="K5330" s="4" t="str">
        <f t="shared" si="243"/>
        <v>High risky investment</v>
      </c>
    </row>
    <row r="5331" spans="1:11" x14ac:dyDescent="0.25">
      <c r="A5331" t="s">
        <v>14</v>
      </c>
      <c r="B5331" s="1">
        <v>42017</v>
      </c>
      <c r="C5331" s="4">
        <v>15.2</v>
      </c>
      <c r="D5331" s="4">
        <v>15.75</v>
      </c>
      <c r="E5331" s="4">
        <v>16.05</v>
      </c>
      <c r="F5331" s="4">
        <v>15</v>
      </c>
      <c r="G5331" s="4">
        <v>25600000</v>
      </c>
      <c r="H5331" s="2">
        <v>-3.1800000000000002E-2</v>
      </c>
      <c r="K5331" s="4" t="str">
        <f t="shared" si="243"/>
        <v>High risky investment</v>
      </c>
    </row>
    <row r="5332" spans="1:11" x14ac:dyDescent="0.25">
      <c r="A5332" t="s">
        <v>14</v>
      </c>
      <c r="B5332" s="1">
        <v>42016</v>
      </c>
      <c r="C5332" s="4">
        <v>15.7</v>
      </c>
      <c r="D5332" s="4">
        <v>15</v>
      </c>
      <c r="E5332" s="4">
        <v>15.85</v>
      </c>
      <c r="F5332" s="4">
        <v>14.9</v>
      </c>
      <c r="G5332" s="4">
        <v>28010000</v>
      </c>
      <c r="H5332" s="2">
        <v>6.4399999999999999E-2</v>
      </c>
      <c r="K5332" s="4" t="str">
        <f t="shared" si="243"/>
        <v>High risky investment</v>
      </c>
    </row>
    <row r="5333" spans="1:11" x14ac:dyDescent="0.25">
      <c r="A5333" t="s">
        <v>14</v>
      </c>
      <c r="B5333" s="1">
        <v>42013</v>
      </c>
      <c r="C5333" s="4">
        <v>14.75</v>
      </c>
      <c r="D5333" s="4">
        <v>15.25</v>
      </c>
      <c r="E5333" s="4">
        <v>15.5</v>
      </c>
      <c r="F5333" s="4">
        <v>14.65</v>
      </c>
      <c r="G5333" s="4">
        <v>22460000</v>
      </c>
      <c r="H5333" s="2">
        <v>-3.2800000000000003E-2</v>
      </c>
      <c r="K5333" s="4" t="str">
        <f t="shared" si="243"/>
        <v>High risky investment</v>
      </c>
    </row>
    <row r="5334" spans="1:11" x14ac:dyDescent="0.25">
      <c r="A5334" t="s">
        <v>14</v>
      </c>
      <c r="B5334" s="1">
        <v>42012</v>
      </c>
      <c r="C5334" s="4">
        <v>15.25</v>
      </c>
      <c r="D5334" s="4">
        <v>15.65</v>
      </c>
      <c r="E5334" s="4">
        <v>16.05</v>
      </c>
      <c r="F5334" s="4">
        <v>15.1</v>
      </c>
      <c r="G5334" s="4">
        <v>44170000</v>
      </c>
      <c r="H5334" s="2">
        <v>-9.7000000000000003E-3</v>
      </c>
      <c r="K5334" s="4" t="str">
        <f t="shared" si="243"/>
        <v>High risky investment</v>
      </c>
    </row>
    <row r="5335" spans="1:11" x14ac:dyDescent="0.25">
      <c r="A5335" t="s">
        <v>14</v>
      </c>
      <c r="B5335" s="1">
        <v>42011</v>
      </c>
      <c r="C5335" s="4">
        <v>15.4</v>
      </c>
      <c r="D5335" s="4">
        <v>14.05</v>
      </c>
      <c r="E5335" s="4">
        <v>16.399999999999999</v>
      </c>
      <c r="F5335" s="4">
        <v>13.9</v>
      </c>
      <c r="G5335" s="4">
        <v>79820000</v>
      </c>
      <c r="H5335" s="2">
        <v>9.2200000000000004E-2</v>
      </c>
      <c r="K5335" s="4" t="str">
        <f t="shared" si="243"/>
        <v>High risky investment</v>
      </c>
    </row>
    <row r="5336" spans="1:11" x14ac:dyDescent="0.25">
      <c r="A5336" t="s">
        <v>14</v>
      </c>
      <c r="B5336" s="1">
        <v>42010</v>
      </c>
      <c r="C5336" s="4">
        <v>14.1</v>
      </c>
      <c r="D5336" s="4">
        <v>14.55</v>
      </c>
      <c r="E5336" s="4">
        <v>14.65</v>
      </c>
      <c r="F5336" s="4">
        <v>13.7</v>
      </c>
      <c r="G5336" s="4">
        <v>24600000</v>
      </c>
      <c r="H5336" s="2">
        <v>-5.0500000000000003E-2</v>
      </c>
      <c r="K5336" s="4" t="str">
        <f t="shared" si="243"/>
        <v>High risky investment</v>
      </c>
    </row>
    <row r="5337" spans="1:11" x14ac:dyDescent="0.25">
      <c r="A5337" t="s">
        <v>14</v>
      </c>
      <c r="B5337" s="1">
        <v>42009</v>
      </c>
      <c r="C5337" s="4">
        <v>14.85</v>
      </c>
      <c r="D5337" s="4">
        <v>14.85</v>
      </c>
      <c r="E5337" s="4">
        <v>15.4</v>
      </c>
      <c r="F5337" s="4">
        <v>14.7</v>
      </c>
      <c r="G5337" s="4">
        <v>21360000</v>
      </c>
      <c r="H5337" s="2">
        <v>0</v>
      </c>
      <c r="K5337" s="4" t="str">
        <f t="shared" si="243"/>
        <v>High risky investment</v>
      </c>
    </row>
    <row r="5338" spans="1:11" x14ac:dyDescent="0.25">
      <c r="A5338" t="s">
        <v>14</v>
      </c>
      <c r="B5338" s="1">
        <v>42006</v>
      </c>
      <c r="C5338" s="4">
        <v>14.85</v>
      </c>
      <c r="D5338" s="4">
        <v>14.5</v>
      </c>
      <c r="E5338" s="4">
        <v>15.25</v>
      </c>
      <c r="F5338" s="4">
        <v>14.5</v>
      </c>
      <c r="G5338" s="4">
        <v>24970000</v>
      </c>
      <c r="H5338" s="2">
        <v>2.06E-2</v>
      </c>
      <c r="K5338" s="4" t="str">
        <f t="shared" si="243"/>
        <v>High risky investment</v>
      </c>
    </row>
    <row r="5339" spans="1:11" x14ac:dyDescent="0.25">
      <c r="A5339" t="s">
        <v>14</v>
      </c>
      <c r="B5339" s="1">
        <v>42005</v>
      </c>
      <c r="C5339" s="4">
        <v>14.55</v>
      </c>
      <c r="D5339" s="4">
        <v>14.65</v>
      </c>
      <c r="E5339" s="4">
        <v>15</v>
      </c>
      <c r="F5339" s="4">
        <v>14.45</v>
      </c>
      <c r="G5339" s="4">
        <v>15850000</v>
      </c>
      <c r="H5339" s="2">
        <v>-1.0200000000000001E-2</v>
      </c>
      <c r="K5339" s="4" t="str">
        <f t="shared" si="243"/>
        <v>High risky investment</v>
      </c>
    </row>
    <row r="5340" spans="1:11" x14ac:dyDescent="0.25">
      <c r="A5340" t="s">
        <v>14</v>
      </c>
      <c r="B5340" s="1">
        <v>42004</v>
      </c>
      <c r="C5340" s="4">
        <v>14.7</v>
      </c>
      <c r="D5340" s="4">
        <v>13.6</v>
      </c>
      <c r="E5340" s="4">
        <v>15.55</v>
      </c>
      <c r="F5340" s="4">
        <v>13.45</v>
      </c>
      <c r="G5340" s="4">
        <v>52870000</v>
      </c>
      <c r="H5340" s="2">
        <v>7.2999999999999995E-2</v>
      </c>
      <c r="K5340" s="4" t="str">
        <f t="shared" si="243"/>
        <v>High risky investment</v>
      </c>
    </row>
    <row r="5341" spans="1:11" x14ac:dyDescent="0.25">
      <c r="A5341" t="s">
        <v>14</v>
      </c>
      <c r="B5341" s="1">
        <v>42003</v>
      </c>
      <c r="C5341" s="4">
        <v>13.7</v>
      </c>
      <c r="D5341" s="4">
        <v>13.05</v>
      </c>
      <c r="E5341" s="4">
        <v>13.9</v>
      </c>
      <c r="F5341" s="4">
        <v>13.05</v>
      </c>
      <c r="G5341" s="4">
        <v>16830000</v>
      </c>
      <c r="H5341" s="2">
        <v>4.9799999999999997E-2</v>
      </c>
      <c r="K5341" s="4" t="str">
        <f t="shared" si="243"/>
        <v>High risky investment</v>
      </c>
    </row>
    <row r="5342" spans="1:11" x14ac:dyDescent="0.25">
      <c r="A5342" t="s">
        <v>14</v>
      </c>
      <c r="B5342" s="1">
        <v>42002</v>
      </c>
      <c r="C5342" s="4">
        <v>13.05</v>
      </c>
      <c r="D5342" s="4">
        <v>13.25</v>
      </c>
      <c r="E5342" s="4">
        <v>13.4</v>
      </c>
      <c r="F5342" s="4">
        <v>12.95</v>
      </c>
      <c r="G5342" s="4">
        <v>8380000.0000000009</v>
      </c>
      <c r="H5342" s="2">
        <v>-3.8E-3</v>
      </c>
      <c r="K5342" s="4" t="str">
        <f t="shared" si="243"/>
        <v>High risky investment</v>
      </c>
    </row>
    <row r="5343" spans="1:11" x14ac:dyDescent="0.25">
      <c r="A5343" t="s">
        <v>14</v>
      </c>
      <c r="B5343" s="1">
        <v>41999</v>
      </c>
      <c r="C5343" s="4">
        <v>13.1</v>
      </c>
      <c r="D5343" s="4">
        <v>13.25</v>
      </c>
      <c r="E5343" s="4">
        <v>13.5</v>
      </c>
      <c r="F5343" s="4">
        <v>13.05</v>
      </c>
      <c r="G5343" s="4">
        <v>7090000</v>
      </c>
      <c r="H5343" s="2">
        <v>-1.4999999999999999E-2</v>
      </c>
      <c r="K5343" s="4" t="str">
        <f t="shared" si="243"/>
        <v>High risky investment</v>
      </c>
    </row>
    <row r="5344" spans="1:11" x14ac:dyDescent="0.25">
      <c r="A5344" t="s">
        <v>14</v>
      </c>
      <c r="B5344" s="1">
        <v>41997</v>
      </c>
      <c r="C5344" s="4">
        <v>13.3</v>
      </c>
      <c r="D5344" s="4">
        <v>13.2</v>
      </c>
      <c r="E5344" s="4">
        <v>13.65</v>
      </c>
      <c r="F5344" s="4">
        <v>13.2</v>
      </c>
      <c r="G5344" s="4">
        <v>7580000</v>
      </c>
      <c r="H5344" s="2">
        <v>0</v>
      </c>
      <c r="K5344" s="4" t="str">
        <f t="shared" si="243"/>
        <v>High risky investment</v>
      </c>
    </row>
    <row r="5345" spans="1:11" x14ac:dyDescent="0.25">
      <c r="A5345" t="s">
        <v>14</v>
      </c>
      <c r="B5345" s="1">
        <v>41996</v>
      </c>
      <c r="C5345" s="4">
        <v>13.3</v>
      </c>
      <c r="D5345" s="4">
        <v>13.7</v>
      </c>
      <c r="E5345" s="4">
        <v>13.9</v>
      </c>
      <c r="F5345" s="4">
        <v>13.2</v>
      </c>
      <c r="G5345" s="4">
        <v>9860000</v>
      </c>
      <c r="H5345" s="2">
        <v>-3.27E-2</v>
      </c>
      <c r="K5345" s="4" t="str">
        <f t="shared" si="243"/>
        <v>High risky investment</v>
      </c>
    </row>
    <row r="5346" spans="1:11" x14ac:dyDescent="0.25">
      <c r="A5346" t="s">
        <v>14</v>
      </c>
      <c r="B5346" s="1">
        <v>41995</v>
      </c>
      <c r="C5346" s="4">
        <v>13.75</v>
      </c>
      <c r="D5346" s="4">
        <v>13.2</v>
      </c>
      <c r="E5346" s="4">
        <v>13.85</v>
      </c>
      <c r="F5346" s="4">
        <v>13</v>
      </c>
      <c r="G5346" s="4">
        <v>20900000</v>
      </c>
      <c r="H5346" s="2">
        <v>8.2699999999999996E-2</v>
      </c>
      <c r="K5346" s="4" t="str">
        <f t="shared" si="243"/>
        <v>High risky investment</v>
      </c>
    </row>
    <row r="5347" spans="1:11" x14ac:dyDescent="0.25">
      <c r="A5347" t="s">
        <v>14</v>
      </c>
      <c r="B5347" s="1">
        <v>41992</v>
      </c>
      <c r="C5347" s="4">
        <v>12.7</v>
      </c>
      <c r="D5347" s="4">
        <v>13.25</v>
      </c>
      <c r="E5347" s="4">
        <v>13.4</v>
      </c>
      <c r="F5347" s="4">
        <v>12.45</v>
      </c>
      <c r="G5347" s="4">
        <v>18530000</v>
      </c>
      <c r="H5347" s="2">
        <v>-1.9300000000000001E-2</v>
      </c>
      <c r="K5347" s="4" t="str">
        <f t="shared" si="243"/>
        <v>High risky investment</v>
      </c>
    </row>
    <row r="5348" spans="1:11" x14ac:dyDescent="0.25">
      <c r="A5348" t="s">
        <v>14</v>
      </c>
      <c r="B5348" s="1">
        <v>41991</v>
      </c>
      <c r="C5348" s="4">
        <v>12.95</v>
      </c>
      <c r="D5348" s="4">
        <v>12.7</v>
      </c>
      <c r="E5348" s="4">
        <v>13.3</v>
      </c>
      <c r="F5348" s="4">
        <v>12.7</v>
      </c>
      <c r="G5348" s="4">
        <v>12890000</v>
      </c>
      <c r="H5348" s="2">
        <v>4.02E-2</v>
      </c>
      <c r="K5348" s="4" t="str">
        <f t="shared" si="243"/>
        <v>High risky investment</v>
      </c>
    </row>
    <row r="5349" spans="1:11" x14ac:dyDescent="0.25">
      <c r="A5349" t="s">
        <v>14</v>
      </c>
      <c r="B5349" s="1">
        <v>41990</v>
      </c>
      <c r="C5349" s="4">
        <v>12.45</v>
      </c>
      <c r="D5349" s="4">
        <v>12.95</v>
      </c>
      <c r="E5349" s="4">
        <v>13.1</v>
      </c>
      <c r="F5349" s="4">
        <v>12.25</v>
      </c>
      <c r="G5349" s="4">
        <v>14240000</v>
      </c>
      <c r="H5349" s="2">
        <v>-3.49E-2</v>
      </c>
      <c r="K5349" s="4" t="str">
        <f t="shared" si="243"/>
        <v>High risky investment</v>
      </c>
    </row>
    <row r="5350" spans="1:11" x14ac:dyDescent="0.25">
      <c r="A5350" t="s">
        <v>14</v>
      </c>
      <c r="B5350" s="1">
        <v>41989</v>
      </c>
      <c r="C5350" s="4">
        <v>12.9</v>
      </c>
      <c r="D5350" s="4">
        <v>13.15</v>
      </c>
      <c r="E5350" s="4">
        <v>13.55</v>
      </c>
      <c r="F5350" s="4">
        <v>12.1</v>
      </c>
      <c r="G5350" s="4">
        <v>24070000</v>
      </c>
      <c r="H5350" s="2">
        <v>-1.9E-2</v>
      </c>
      <c r="K5350" s="4" t="str">
        <f t="shared" si="243"/>
        <v>High risky investment</v>
      </c>
    </row>
    <row r="5351" spans="1:11" x14ac:dyDescent="0.25">
      <c r="A5351" t="s">
        <v>14</v>
      </c>
      <c r="B5351" s="1">
        <v>41988</v>
      </c>
      <c r="C5351" s="4">
        <v>13.15</v>
      </c>
      <c r="D5351" s="4">
        <v>13.35</v>
      </c>
      <c r="E5351" s="4">
        <v>13.65</v>
      </c>
      <c r="F5351" s="4">
        <v>13.1</v>
      </c>
      <c r="G5351" s="4">
        <v>12420000</v>
      </c>
      <c r="H5351" s="2">
        <v>-1.4999999999999999E-2</v>
      </c>
      <c r="K5351" s="4" t="str">
        <f t="shared" si="243"/>
        <v>High risky investment</v>
      </c>
    </row>
    <row r="5352" spans="1:11" x14ac:dyDescent="0.25">
      <c r="A5352" t="s">
        <v>14</v>
      </c>
      <c r="B5352" s="1">
        <v>41985</v>
      </c>
      <c r="C5352" s="4">
        <v>13.35</v>
      </c>
      <c r="D5352" s="4">
        <v>14.4</v>
      </c>
      <c r="E5352" s="4">
        <v>14.55</v>
      </c>
      <c r="F5352" s="4">
        <v>13.3</v>
      </c>
      <c r="G5352" s="4">
        <v>20600000</v>
      </c>
      <c r="H5352" s="2">
        <v>-6.9699999999999998E-2</v>
      </c>
      <c r="K5352" s="4" t="str">
        <f t="shared" si="243"/>
        <v>High risky investment</v>
      </c>
    </row>
    <row r="5353" spans="1:11" x14ac:dyDescent="0.25">
      <c r="A5353" t="s">
        <v>14</v>
      </c>
      <c r="B5353" s="1">
        <v>41984</v>
      </c>
      <c r="C5353" s="4">
        <v>14.35</v>
      </c>
      <c r="D5353" s="4">
        <v>14.7</v>
      </c>
      <c r="E5353" s="4">
        <v>14.8</v>
      </c>
      <c r="F5353" s="4">
        <v>14.25</v>
      </c>
      <c r="G5353" s="4">
        <v>14260000</v>
      </c>
      <c r="H5353" s="2">
        <v>-2.3800000000000002E-2</v>
      </c>
      <c r="K5353" s="4" t="str">
        <f t="shared" si="243"/>
        <v>High risky investment</v>
      </c>
    </row>
    <row r="5354" spans="1:11" x14ac:dyDescent="0.25">
      <c r="A5354" t="s">
        <v>14</v>
      </c>
      <c r="B5354" s="1">
        <v>41983</v>
      </c>
      <c r="C5354" s="4">
        <v>14.7</v>
      </c>
      <c r="D5354" s="4">
        <v>14.15</v>
      </c>
      <c r="E5354" s="4">
        <v>14.85</v>
      </c>
      <c r="F5354" s="4">
        <v>14.1</v>
      </c>
      <c r="G5354" s="4">
        <v>18420000</v>
      </c>
      <c r="H5354" s="2">
        <v>3.8899999999999997E-2</v>
      </c>
      <c r="K5354" s="4" t="str">
        <f t="shared" si="243"/>
        <v>High risky investment</v>
      </c>
    </row>
    <row r="5355" spans="1:11" x14ac:dyDescent="0.25">
      <c r="A5355" t="s">
        <v>14</v>
      </c>
      <c r="B5355" s="1">
        <v>41982</v>
      </c>
      <c r="C5355" s="4">
        <v>14.15</v>
      </c>
      <c r="D5355" s="4">
        <v>14.5</v>
      </c>
      <c r="E5355" s="4">
        <v>15</v>
      </c>
      <c r="F5355" s="4">
        <v>14.05</v>
      </c>
      <c r="G5355" s="4">
        <v>17180000</v>
      </c>
      <c r="H5355" s="2">
        <v>-4.3900000000000002E-2</v>
      </c>
      <c r="K5355" s="4" t="str">
        <f t="shared" si="243"/>
        <v>High risky investment</v>
      </c>
    </row>
    <row r="5356" spans="1:11" x14ac:dyDescent="0.25">
      <c r="A5356" t="s">
        <v>14</v>
      </c>
      <c r="B5356" s="1">
        <v>41981</v>
      </c>
      <c r="C5356" s="4">
        <v>14.8</v>
      </c>
      <c r="D5356" s="4">
        <v>14.2</v>
      </c>
      <c r="E5356" s="4">
        <v>15.45</v>
      </c>
      <c r="F5356" s="4">
        <v>14</v>
      </c>
      <c r="G5356" s="4">
        <v>29760000</v>
      </c>
      <c r="H5356" s="2">
        <v>4.9599999999999998E-2</v>
      </c>
      <c r="K5356" s="4" t="str">
        <f t="shared" si="243"/>
        <v>High risky investment</v>
      </c>
    </row>
    <row r="5357" spans="1:11" x14ac:dyDescent="0.25">
      <c r="A5357" t="s">
        <v>14</v>
      </c>
      <c r="B5357" s="1">
        <v>41978</v>
      </c>
      <c r="C5357" s="4">
        <v>14.1</v>
      </c>
      <c r="D5357" s="4">
        <v>15.1</v>
      </c>
      <c r="E5357" s="4">
        <v>15.2</v>
      </c>
      <c r="F5357" s="4">
        <v>14.05</v>
      </c>
      <c r="G5357" s="4">
        <v>18020000</v>
      </c>
      <c r="H5357" s="2">
        <v>-4.7300000000000002E-2</v>
      </c>
      <c r="K5357" s="4" t="str">
        <f t="shared" si="243"/>
        <v>High risky investment</v>
      </c>
    </row>
    <row r="5358" spans="1:11" x14ac:dyDescent="0.25">
      <c r="A5358" t="s">
        <v>14</v>
      </c>
      <c r="B5358" s="1">
        <v>41977</v>
      </c>
      <c r="C5358" s="4">
        <v>14.8</v>
      </c>
      <c r="D5358" s="4">
        <v>14.6</v>
      </c>
      <c r="E5358" s="4">
        <v>15.45</v>
      </c>
      <c r="F5358" s="4">
        <v>14.4</v>
      </c>
      <c r="G5358" s="4">
        <v>34480000</v>
      </c>
      <c r="H5358" s="2">
        <v>2.4199999999999999E-2</v>
      </c>
      <c r="K5358" s="4" t="str">
        <f t="shared" si="243"/>
        <v>High risky investment</v>
      </c>
    </row>
    <row r="5359" spans="1:11" x14ac:dyDescent="0.25">
      <c r="A5359" t="s">
        <v>14</v>
      </c>
      <c r="B5359" s="1">
        <v>41976</v>
      </c>
      <c r="C5359" s="4">
        <v>14.45</v>
      </c>
      <c r="D5359" s="4">
        <v>13.05</v>
      </c>
      <c r="E5359" s="4">
        <v>14.45</v>
      </c>
      <c r="F5359" s="4">
        <v>13</v>
      </c>
      <c r="G5359" s="4">
        <v>30230000</v>
      </c>
      <c r="H5359" s="2">
        <v>9.8900000000000002E-2</v>
      </c>
      <c r="K5359" s="4" t="str">
        <f t="shared" si="243"/>
        <v>High risky investment</v>
      </c>
    </row>
    <row r="5360" spans="1:11" x14ac:dyDescent="0.25">
      <c r="A5360" t="s">
        <v>14</v>
      </c>
      <c r="B5360" s="1">
        <v>41975</v>
      </c>
      <c r="C5360" s="4">
        <v>13.15</v>
      </c>
      <c r="D5360" s="4">
        <v>13.4</v>
      </c>
      <c r="E5360" s="4">
        <v>13.4</v>
      </c>
      <c r="F5360" s="4">
        <v>13</v>
      </c>
      <c r="G5360" s="4">
        <v>10660000</v>
      </c>
      <c r="H5360" s="2">
        <v>-2.5899999999999999E-2</v>
      </c>
      <c r="K5360" s="4" t="str">
        <f t="shared" si="243"/>
        <v>High risky investment</v>
      </c>
    </row>
    <row r="5361" spans="1:11" x14ac:dyDescent="0.25">
      <c r="A5361" t="s">
        <v>14</v>
      </c>
      <c r="B5361" s="1">
        <v>41974</v>
      </c>
      <c r="C5361" s="4">
        <v>13.5</v>
      </c>
      <c r="D5361" s="4">
        <v>14</v>
      </c>
      <c r="E5361" s="4">
        <v>14.35</v>
      </c>
      <c r="F5361" s="4">
        <v>13.4</v>
      </c>
      <c r="G5361" s="4">
        <v>10280000</v>
      </c>
      <c r="H5361" s="2">
        <v>-3.9100000000000003E-2</v>
      </c>
      <c r="K5361" s="4" t="str">
        <f t="shared" si="243"/>
        <v>High risky investment</v>
      </c>
    </row>
    <row r="5362" spans="1:11" x14ac:dyDescent="0.25">
      <c r="A5362" t="s">
        <v>14</v>
      </c>
      <c r="B5362" s="1">
        <v>41971</v>
      </c>
      <c r="C5362" s="4">
        <v>14.05</v>
      </c>
      <c r="D5362" s="4">
        <v>14.15</v>
      </c>
      <c r="E5362" s="4">
        <v>14.5</v>
      </c>
      <c r="F5362" s="4">
        <v>14</v>
      </c>
      <c r="G5362" s="4">
        <v>7880000</v>
      </c>
      <c r="H5362" s="2">
        <v>-7.1000000000000004E-3</v>
      </c>
      <c r="K5362" s="4" t="str">
        <f t="shared" si="243"/>
        <v>High risky investment</v>
      </c>
    </row>
    <row r="5363" spans="1:11" x14ac:dyDescent="0.25">
      <c r="A5363" t="s">
        <v>14</v>
      </c>
      <c r="B5363" s="1">
        <v>41970</v>
      </c>
      <c r="C5363" s="4">
        <v>14.15</v>
      </c>
      <c r="D5363" s="4">
        <v>14.4</v>
      </c>
      <c r="E5363" s="4">
        <v>14.55</v>
      </c>
      <c r="F5363" s="4">
        <v>14.1</v>
      </c>
      <c r="G5363" s="4">
        <v>4750000</v>
      </c>
      <c r="H5363" s="2">
        <v>-2.41E-2</v>
      </c>
      <c r="K5363" s="4" t="str">
        <f t="shared" si="243"/>
        <v>High risky investment</v>
      </c>
    </row>
    <row r="5364" spans="1:11" x14ac:dyDescent="0.25">
      <c r="A5364" t="s">
        <v>14</v>
      </c>
      <c r="B5364" s="1">
        <v>41969</v>
      </c>
      <c r="C5364" s="4">
        <v>14.5</v>
      </c>
      <c r="D5364" s="4">
        <v>14.4</v>
      </c>
      <c r="E5364" s="4">
        <v>14.85</v>
      </c>
      <c r="F5364" s="4">
        <v>14.35</v>
      </c>
      <c r="G5364" s="4">
        <v>6940000</v>
      </c>
      <c r="H5364" s="2">
        <v>-3.3999999999999998E-3</v>
      </c>
      <c r="K5364" s="4" t="str">
        <f t="shared" si="243"/>
        <v>High risky investment</v>
      </c>
    </row>
    <row r="5365" spans="1:11" x14ac:dyDescent="0.25">
      <c r="A5365" t="s">
        <v>14</v>
      </c>
      <c r="B5365" s="1">
        <v>41968</v>
      </c>
      <c r="C5365" s="4">
        <v>14.55</v>
      </c>
      <c r="D5365" s="4">
        <v>14.85</v>
      </c>
      <c r="E5365" s="4">
        <v>14.95</v>
      </c>
      <c r="F5365" s="4">
        <v>14</v>
      </c>
      <c r="G5365" s="4">
        <v>14030000</v>
      </c>
      <c r="H5365" s="2">
        <v>-2.0199999999999999E-2</v>
      </c>
      <c r="K5365" s="4" t="str">
        <f t="shared" si="243"/>
        <v>High risky investment</v>
      </c>
    </row>
    <row r="5366" spans="1:11" x14ac:dyDescent="0.25">
      <c r="A5366" t="s">
        <v>14</v>
      </c>
      <c r="B5366" s="1">
        <v>41967</v>
      </c>
      <c r="C5366" s="4">
        <v>14.85</v>
      </c>
      <c r="D5366" s="4">
        <v>14.1</v>
      </c>
      <c r="E5366" s="4">
        <v>15.2</v>
      </c>
      <c r="F5366" s="4">
        <v>14.1</v>
      </c>
      <c r="G5366" s="4">
        <v>16550000</v>
      </c>
      <c r="H5366" s="2">
        <v>4.58E-2</v>
      </c>
      <c r="K5366" s="4" t="str">
        <f t="shared" si="243"/>
        <v>High risky investment</v>
      </c>
    </row>
    <row r="5367" spans="1:11" x14ac:dyDescent="0.25">
      <c r="A5367" t="s">
        <v>14</v>
      </c>
      <c r="B5367" s="1">
        <v>41964</v>
      </c>
      <c r="C5367" s="4">
        <v>14.2</v>
      </c>
      <c r="D5367" s="4">
        <v>14.2</v>
      </c>
      <c r="E5367" s="4">
        <v>14.8</v>
      </c>
      <c r="F5367" s="4">
        <v>14.1</v>
      </c>
      <c r="G5367" s="4">
        <v>9320000</v>
      </c>
      <c r="H5367" s="2">
        <v>-3.5000000000000001E-3</v>
      </c>
      <c r="K5367" s="4" t="str">
        <f t="shared" si="243"/>
        <v>High risky investment</v>
      </c>
    </row>
    <row r="5368" spans="1:11" x14ac:dyDescent="0.25">
      <c r="A5368" t="s">
        <v>14</v>
      </c>
      <c r="B5368" s="1">
        <v>41963</v>
      </c>
      <c r="C5368" s="4">
        <v>14.25</v>
      </c>
      <c r="D5368" s="4">
        <v>14.4</v>
      </c>
      <c r="E5368" s="4">
        <v>14.65</v>
      </c>
      <c r="F5368" s="4">
        <v>14.2</v>
      </c>
      <c r="G5368" s="4">
        <v>9040000</v>
      </c>
      <c r="H5368" s="2">
        <v>-1.38E-2</v>
      </c>
      <c r="K5368" s="4" t="str">
        <f t="shared" si="243"/>
        <v>High risky investment</v>
      </c>
    </row>
    <row r="5369" spans="1:11" x14ac:dyDescent="0.25">
      <c r="A5369" t="s">
        <v>14</v>
      </c>
      <c r="B5369" s="1">
        <v>41962</v>
      </c>
      <c r="C5369" s="4">
        <v>14.45</v>
      </c>
      <c r="D5369" s="4">
        <v>14.9</v>
      </c>
      <c r="E5369" s="4">
        <v>15.15</v>
      </c>
      <c r="F5369" s="4">
        <v>14.25</v>
      </c>
      <c r="G5369" s="4">
        <v>15530000</v>
      </c>
      <c r="H5369" s="2">
        <v>-2.69E-2</v>
      </c>
      <c r="K5369" s="4" t="str">
        <f t="shared" si="243"/>
        <v>High risky investment</v>
      </c>
    </row>
    <row r="5370" spans="1:11" x14ac:dyDescent="0.25">
      <c r="A5370" t="s">
        <v>14</v>
      </c>
      <c r="B5370" s="1">
        <v>41961</v>
      </c>
      <c r="C5370" s="4">
        <v>14.85</v>
      </c>
      <c r="D5370" s="4">
        <v>15.25</v>
      </c>
      <c r="E5370" s="4">
        <v>15.65</v>
      </c>
      <c r="F5370" s="4">
        <v>14.6</v>
      </c>
      <c r="G5370" s="4">
        <v>25760000</v>
      </c>
      <c r="H5370" s="2">
        <v>-1.9800000000000002E-2</v>
      </c>
      <c r="K5370" s="4" t="str">
        <f t="shared" si="243"/>
        <v>High risky investment</v>
      </c>
    </row>
    <row r="5371" spans="1:11" x14ac:dyDescent="0.25">
      <c r="A5371" t="s">
        <v>14</v>
      </c>
      <c r="B5371" s="1">
        <v>41960</v>
      </c>
      <c r="C5371" s="4">
        <v>15.15</v>
      </c>
      <c r="D5371" s="4">
        <v>14.1</v>
      </c>
      <c r="E5371" s="4">
        <v>15.65</v>
      </c>
      <c r="F5371" s="4">
        <v>14.05</v>
      </c>
      <c r="G5371" s="4">
        <v>60290000</v>
      </c>
      <c r="H5371" s="2">
        <v>6.3200000000000006E-2</v>
      </c>
      <c r="K5371" s="4" t="str">
        <f t="shared" si="243"/>
        <v>High risky investment</v>
      </c>
    </row>
    <row r="5372" spans="1:11" x14ac:dyDescent="0.25">
      <c r="A5372" t="s">
        <v>14</v>
      </c>
      <c r="B5372" s="1">
        <v>41957</v>
      </c>
      <c r="C5372" s="4">
        <v>14.25</v>
      </c>
      <c r="D5372" s="4">
        <v>14.4</v>
      </c>
      <c r="E5372" s="4">
        <v>14.45</v>
      </c>
      <c r="F5372" s="4">
        <v>14.05</v>
      </c>
      <c r="G5372" s="4">
        <v>12970000</v>
      </c>
      <c r="H5372" s="2">
        <v>0</v>
      </c>
      <c r="K5372" s="4" t="str">
        <f t="shared" si="243"/>
        <v>High risky investment</v>
      </c>
    </row>
    <row r="5373" spans="1:11" x14ac:dyDescent="0.25">
      <c r="A5373" t="s">
        <v>14</v>
      </c>
      <c r="B5373" s="1">
        <v>41956</v>
      </c>
      <c r="C5373" s="4">
        <v>14.25</v>
      </c>
      <c r="D5373" s="4">
        <v>13.75</v>
      </c>
      <c r="E5373" s="4">
        <v>14.5</v>
      </c>
      <c r="F5373" s="4">
        <v>13.4</v>
      </c>
      <c r="G5373" s="4">
        <v>19480000</v>
      </c>
      <c r="H5373" s="2">
        <v>3.6400000000000002E-2</v>
      </c>
      <c r="K5373" s="4" t="str">
        <f t="shared" si="243"/>
        <v>High risky investment</v>
      </c>
    </row>
    <row r="5374" spans="1:11" x14ac:dyDescent="0.25">
      <c r="A5374" t="s">
        <v>14</v>
      </c>
      <c r="B5374" s="1">
        <v>41955</v>
      </c>
      <c r="C5374" s="4">
        <v>13.75</v>
      </c>
      <c r="D5374" s="4">
        <v>14.1</v>
      </c>
      <c r="E5374" s="4">
        <v>14.25</v>
      </c>
      <c r="F5374" s="4">
        <v>13.7</v>
      </c>
      <c r="G5374" s="4">
        <v>9210000</v>
      </c>
      <c r="H5374" s="2">
        <v>-2.1399999999999999E-2</v>
      </c>
      <c r="K5374" s="4" t="str">
        <f t="shared" si="243"/>
        <v>High risky investment</v>
      </c>
    </row>
    <row r="5375" spans="1:11" x14ac:dyDescent="0.25">
      <c r="A5375" t="s">
        <v>14</v>
      </c>
      <c r="B5375" s="1">
        <v>41954</v>
      </c>
      <c r="C5375" s="4">
        <v>14.05</v>
      </c>
      <c r="D5375" s="4">
        <v>14.7</v>
      </c>
      <c r="E5375" s="4">
        <v>14.85</v>
      </c>
      <c r="F5375" s="4">
        <v>13.55</v>
      </c>
      <c r="G5375" s="4">
        <v>18630000</v>
      </c>
      <c r="H5375" s="2">
        <v>-4.1000000000000002E-2</v>
      </c>
      <c r="K5375" s="4" t="str">
        <f t="shared" si="243"/>
        <v>High risky investment</v>
      </c>
    </row>
    <row r="5376" spans="1:11" x14ac:dyDescent="0.25">
      <c r="A5376" t="s">
        <v>14</v>
      </c>
      <c r="B5376" s="1">
        <v>41953</v>
      </c>
      <c r="C5376" s="4">
        <v>14.65</v>
      </c>
      <c r="D5376" s="4">
        <v>14.9</v>
      </c>
      <c r="E5376" s="4">
        <v>14.95</v>
      </c>
      <c r="F5376" s="4">
        <v>14.25</v>
      </c>
      <c r="G5376" s="4">
        <v>17300000</v>
      </c>
      <c r="H5376" s="2">
        <v>0</v>
      </c>
      <c r="K5376" s="4" t="str">
        <f t="shared" si="243"/>
        <v>High risky investment</v>
      </c>
    </row>
    <row r="5377" spans="1:11" x14ac:dyDescent="0.25">
      <c r="A5377" t="s">
        <v>14</v>
      </c>
      <c r="B5377" s="1">
        <v>41950</v>
      </c>
      <c r="C5377" s="4">
        <v>14.65</v>
      </c>
      <c r="D5377" s="4">
        <v>14.35</v>
      </c>
      <c r="E5377" s="4">
        <v>14.7</v>
      </c>
      <c r="F5377" s="4">
        <v>14.1</v>
      </c>
      <c r="G5377" s="4">
        <v>34690000</v>
      </c>
      <c r="H5377" s="2">
        <v>4.6399999999999997E-2</v>
      </c>
      <c r="K5377" s="4" t="str">
        <f t="shared" si="243"/>
        <v>High risky investment</v>
      </c>
    </row>
    <row r="5378" spans="1:11" x14ac:dyDescent="0.25">
      <c r="A5378" t="s">
        <v>14</v>
      </c>
      <c r="B5378" s="1">
        <v>41948</v>
      </c>
      <c r="C5378" s="4">
        <v>14</v>
      </c>
      <c r="D5378" s="4">
        <v>13.55</v>
      </c>
      <c r="E5378" s="4">
        <v>14.05</v>
      </c>
      <c r="F5378" s="4">
        <v>13.45</v>
      </c>
      <c r="G5378" s="4">
        <v>22570000</v>
      </c>
      <c r="H5378" s="2">
        <v>4.48E-2</v>
      </c>
      <c r="K5378" s="4" t="str">
        <f t="shared" si="243"/>
        <v>High risky investment</v>
      </c>
    </row>
    <row r="5379" spans="1:11" x14ac:dyDescent="0.25">
      <c r="A5379" t="s">
        <v>14</v>
      </c>
      <c r="B5379" s="1">
        <v>41946</v>
      </c>
      <c r="C5379" s="4">
        <v>13.4</v>
      </c>
      <c r="D5379" s="4">
        <v>13.85</v>
      </c>
      <c r="E5379" s="4">
        <v>14.05</v>
      </c>
      <c r="F5379" s="4">
        <v>13.3</v>
      </c>
      <c r="G5379" s="4">
        <v>17730000</v>
      </c>
      <c r="H5379" s="2">
        <v>-3.7000000000000002E-3</v>
      </c>
      <c r="K5379" s="4" t="str">
        <f t="shared" ref="K5379:K5442" si="244">IF(J5379&gt;100000, "Great",IF(J5379&gt;90000, "Stay calm", IF(J5379&gt;50000, "Average stock with proper reasearch", "High risky investment")))</f>
        <v>High risky investment</v>
      </c>
    </row>
    <row r="5380" spans="1:11" x14ac:dyDescent="0.25">
      <c r="A5380" t="s">
        <v>14</v>
      </c>
      <c r="B5380" s="1">
        <v>41943</v>
      </c>
      <c r="C5380" s="4">
        <v>13.45</v>
      </c>
      <c r="D5380" s="4">
        <v>13.4</v>
      </c>
      <c r="E5380" s="4">
        <v>13.8</v>
      </c>
      <c r="F5380" s="4">
        <v>13.2</v>
      </c>
      <c r="G5380" s="4">
        <v>18040000</v>
      </c>
      <c r="H5380" s="2">
        <v>2.2800000000000001E-2</v>
      </c>
      <c r="K5380" s="4" t="str">
        <f t="shared" si="244"/>
        <v>High risky investment</v>
      </c>
    </row>
    <row r="5381" spans="1:11" x14ac:dyDescent="0.25">
      <c r="A5381" t="s">
        <v>14</v>
      </c>
      <c r="B5381" s="1">
        <v>41942</v>
      </c>
      <c r="C5381" s="4">
        <v>13.15</v>
      </c>
      <c r="D5381" s="4">
        <v>13.5</v>
      </c>
      <c r="E5381" s="4">
        <v>13.65</v>
      </c>
      <c r="F5381" s="4">
        <v>12.85</v>
      </c>
      <c r="G5381" s="4">
        <v>11870000</v>
      </c>
      <c r="H5381" s="2">
        <v>-7.4999999999999997E-3</v>
      </c>
      <c r="K5381" s="4" t="str">
        <f t="shared" si="244"/>
        <v>High risky investment</v>
      </c>
    </row>
    <row r="5382" spans="1:11" x14ac:dyDescent="0.25">
      <c r="A5382" t="s">
        <v>14</v>
      </c>
      <c r="B5382" s="1">
        <v>41941</v>
      </c>
      <c r="C5382" s="4">
        <v>13.25</v>
      </c>
      <c r="D5382" s="4">
        <v>13</v>
      </c>
      <c r="E5382" s="4">
        <v>13.3</v>
      </c>
      <c r="F5382" s="4">
        <v>12.9</v>
      </c>
      <c r="G5382" s="4">
        <v>20990000</v>
      </c>
      <c r="H5382" s="2">
        <v>4.3299999999999998E-2</v>
      </c>
      <c r="K5382" s="4" t="str">
        <f t="shared" si="244"/>
        <v>High risky investment</v>
      </c>
    </row>
    <row r="5383" spans="1:11" x14ac:dyDescent="0.25">
      <c r="A5383" t="s">
        <v>14</v>
      </c>
      <c r="B5383" s="1">
        <v>41940</v>
      </c>
      <c r="C5383" s="4">
        <v>12.7</v>
      </c>
      <c r="D5383" s="4">
        <v>12.1</v>
      </c>
      <c r="E5383" s="4">
        <v>12.7</v>
      </c>
      <c r="F5383" s="4">
        <v>12.1</v>
      </c>
      <c r="G5383" s="4">
        <v>11950000</v>
      </c>
      <c r="H5383" s="2">
        <v>4.9599999999999998E-2</v>
      </c>
      <c r="K5383" s="4" t="str">
        <f t="shared" si="244"/>
        <v>High risky investment</v>
      </c>
    </row>
    <row r="5384" spans="1:11" x14ac:dyDescent="0.25">
      <c r="A5384" t="s">
        <v>14</v>
      </c>
      <c r="B5384" s="1">
        <v>41939</v>
      </c>
      <c r="C5384" s="4">
        <v>12.1</v>
      </c>
      <c r="D5384" s="4">
        <v>11.95</v>
      </c>
      <c r="E5384" s="4">
        <v>12.2</v>
      </c>
      <c r="F5384" s="4">
        <v>11.6</v>
      </c>
      <c r="G5384" s="4">
        <v>11370000</v>
      </c>
      <c r="H5384" s="2">
        <v>2.98E-2</v>
      </c>
      <c r="K5384" s="4" t="str">
        <f t="shared" si="244"/>
        <v>High risky investment</v>
      </c>
    </row>
    <row r="5385" spans="1:11" x14ac:dyDescent="0.25">
      <c r="A5385" t="s">
        <v>14</v>
      </c>
      <c r="B5385" s="1">
        <v>41935</v>
      </c>
      <c r="C5385" s="4">
        <v>11.75</v>
      </c>
      <c r="D5385" s="4">
        <v>11.45</v>
      </c>
      <c r="E5385" s="4">
        <v>11.8</v>
      </c>
      <c r="F5385" s="4">
        <v>11.3</v>
      </c>
      <c r="G5385" s="4">
        <v>6370000</v>
      </c>
      <c r="H5385" s="2">
        <v>4.4400000000000002E-2</v>
      </c>
      <c r="K5385" s="4" t="str">
        <f t="shared" si="244"/>
        <v>High risky investment</v>
      </c>
    </row>
    <row r="5386" spans="1:11" x14ac:dyDescent="0.25">
      <c r="A5386" t="s">
        <v>14</v>
      </c>
      <c r="B5386" s="1">
        <v>41934</v>
      </c>
      <c r="C5386" s="4">
        <v>11.25</v>
      </c>
      <c r="D5386" s="4">
        <v>11.1</v>
      </c>
      <c r="E5386" s="4">
        <v>11.55</v>
      </c>
      <c r="F5386" s="4">
        <v>10.85</v>
      </c>
      <c r="G5386" s="4">
        <v>11120000</v>
      </c>
      <c r="H5386" s="2">
        <v>1.35E-2</v>
      </c>
      <c r="K5386" s="4" t="str">
        <f t="shared" si="244"/>
        <v>High risky investment</v>
      </c>
    </row>
    <row r="5387" spans="1:11" x14ac:dyDescent="0.25">
      <c r="A5387" t="s">
        <v>14</v>
      </c>
      <c r="B5387" s="1">
        <v>41933</v>
      </c>
      <c r="C5387" s="4">
        <v>11.1</v>
      </c>
      <c r="D5387" s="4">
        <v>11.7</v>
      </c>
      <c r="E5387" s="4">
        <v>11.8</v>
      </c>
      <c r="F5387" s="4">
        <v>11.1</v>
      </c>
      <c r="G5387" s="4">
        <v>17810000</v>
      </c>
      <c r="H5387" s="2">
        <v>-4.7199999999999999E-2</v>
      </c>
      <c r="K5387" s="4" t="str">
        <f t="shared" si="244"/>
        <v>High risky investment</v>
      </c>
    </row>
    <row r="5388" spans="1:11" x14ac:dyDescent="0.25">
      <c r="A5388" t="s">
        <v>14</v>
      </c>
      <c r="B5388" s="1">
        <v>41932</v>
      </c>
      <c r="C5388" s="4">
        <v>11.65</v>
      </c>
      <c r="D5388" s="4">
        <v>11.7</v>
      </c>
      <c r="E5388" s="4">
        <v>12</v>
      </c>
      <c r="F5388" s="4">
        <v>11.6</v>
      </c>
      <c r="G5388" s="4">
        <v>10070000</v>
      </c>
      <c r="H5388" s="2">
        <v>8.6999999999999994E-3</v>
      </c>
      <c r="K5388" s="4" t="str">
        <f t="shared" si="244"/>
        <v>High risky investment</v>
      </c>
    </row>
    <row r="5389" spans="1:11" x14ac:dyDescent="0.25">
      <c r="A5389" t="s">
        <v>14</v>
      </c>
      <c r="B5389" s="1">
        <v>41929</v>
      </c>
      <c r="C5389" s="4">
        <v>11.55</v>
      </c>
      <c r="D5389" s="4">
        <v>12.1</v>
      </c>
      <c r="E5389" s="4">
        <v>12.2</v>
      </c>
      <c r="F5389" s="4">
        <v>11.5</v>
      </c>
      <c r="G5389" s="4">
        <v>20170000</v>
      </c>
      <c r="H5389" s="2">
        <v>-4.5499999999999999E-2</v>
      </c>
      <c r="K5389" s="4" t="str">
        <f t="shared" si="244"/>
        <v>High risky investment</v>
      </c>
    </row>
    <row r="5390" spans="1:11" x14ac:dyDescent="0.25">
      <c r="A5390" t="s">
        <v>14</v>
      </c>
      <c r="B5390" s="1">
        <v>41928</v>
      </c>
      <c r="C5390" s="4">
        <v>12.1</v>
      </c>
      <c r="D5390" s="4">
        <v>12.75</v>
      </c>
      <c r="E5390" s="4">
        <v>13.05</v>
      </c>
      <c r="F5390" s="4">
        <v>12.05</v>
      </c>
      <c r="G5390" s="4">
        <v>16219999.999999998</v>
      </c>
      <c r="H5390" s="2">
        <v>-4.3499999999999997E-2</v>
      </c>
      <c r="K5390" s="4" t="str">
        <f t="shared" si="244"/>
        <v>High risky investment</v>
      </c>
    </row>
    <row r="5391" spans="1:11" x14ac:dyDescent="0.25">
      <c r="A5391" t="s">
        <v>14</v>
      </c>
      <c r="B5391" s="1">
        <v>41926</v>
      </c>
      <c r="C5391" s="4">
        <v>12.65</v>
      </c>
      <c r="D5391" s="4">
        <v>13.15</v>
      </c>
      <c r="E5391" s="4">
        <v>13.15</v>
      </c>
      <c r="F5391" s="4">
        <v>12.45</v>
      </c>
      <c r="G5391" s="4">
        <v>9990000</v>
      </c>
      <c r="H5391" s="2">
        <v>-2.69E-2</v>
      </c>
      <c r="K5391" s="4" t="str">
        <f t="shared" si="244"/>
        <v>High risky investment</v>
      </c>
    </row>
    <row r="5392" spans="1:11" x14ac:dyDescent="0.25">
      <c r="A5392" t="s">
        <v>14</v>
      </c>
      <c r="B5392" s="1">
        <v>41925</v>
      </c>
      <c r="C5392" s="4">
        <v>13</v>
      </c>
      <c r="D5392" s="4">
        <v>13.4</v>
      </c>
      <c r="E5392" s="4">
        <v>13.5</v>
      </c>
      <c r="F5392" s="4">
        <v>12.85</v>
      </c>
      <c r="G5392" s="4">
        <v>20550000</v>
      </c>
      <c r="H5392" s="2">
        <v>3.8999999999999998E-3</v>
      </c>
      <c r="K5392" s="4" t="str">
        <f t="shared" si="244"/>
        <v>High risky investment</v>
      </c>
    </row>
    <row r="5393" spans="1:11" x14ac:dyDescent="0.25">
      <c r="A5393" t="s">
        <v>14</v>
      </c>
      <c r="B5393" s="1">
        <v>41922</v>
      </c>
      <c r="C5393" s="4">
        <v>12.95</v>
      </c>
      <c r="D5393" s="4">
        <v>12.4</v>
      </c>
      <c r="E5393" s="4">
        <v>13.4</v>
      </c>
      <c r="F5393" s="4">
        <v>12.35</v>
      </c>
      <c r="G5393" s="4">
        <v>16110000</v>
      </c>
      <c r="H5393" s="2">
        <v>7.7999999999999996E-3</v>
      </c>
      <c r="K5393" s="4" t="str">
        <f t="shared" si="244"/>
        <v>High risky investment</v>
      </c>
    </row>
    <row r="5394" spans="1:11" x14ac:dyDescent="0.25">
      <c r="A5394" t="s">
        <v>14</v>
      </c>
      <c r="B5394" s="1">
        <v>41921</v>
      </c>
      <c r="C5394" s="4">
        <v>12.85</v>
      </c>
      <c r="D5394" s="4">
        <v>13.3</v>
      </c>
      <c r="E5394" s="4">
        <v>13.55</v>
      </c>
      <c r="F5394" s="4">
        <v>12.65</v>
      </c>
      <c r="G5394" s="4">
        <v>31160000</v>
      </c>
      <c r="H5394" s="2">
        <v>-3.3799999999999997E-2</v>
      </c>
      <c r="K5394" s="4" t="str">
        <f t="shared" si="244"/>
        <v>High risky investment</v>
      </c>
    </row>
    <row r="5395" spans="1:11" x14ac:dyDescent="0.25">
      <c r="A5395" t="s">
        <v>14</v>
      </c>
      <c r="B5395" s="1">
        <v>41920</v>
      </c>
      <c r="C5395" s="4">
        <v>13.3</v>
      </c>
      <c r="D5395" s="4">
        <v>13.85</v>
      </c>
      <c r="E5395" s="4">
        <v>13.9</v>
      </c>
      <c r="F5395" s="4">
        <v>13.3</v>
      </c>
      <c r="G5395" s="4">
        <v>18440000</v>
      </c>
      <c r="H5395" s="2">
        <v>-4.3200000000000002E-2</v>
      </c>
      <c r="K5395" s="4" t="str">
        <f t="shared" si="244"/>
        <v>High risky investment</v>
      </c>
    </row>
    <row r="5396" spans="1:11" x14ac:dyDescent="0.25">
      <c r="A5396" t="s">
        <v>14</v>
      </c>
      <c r="B5396" s="1">
        <v>41919</v>
      </c>
      <c r="C5396" s="4">
        <v>13.9</v>
      </c>
      <c r="D5396" s="4">
        <v>13.65</v>
      </c>
      <c r="E5396" s="4">
        <v>14</v>
      </c>
      <c r="F5396" s="4">
        <v>13.1</v>
      </c>
      <c r="G5396" s="4">
        <v>39130000</v>
      </c>
      <c r="H5396" s="2">
        <v>2.9600000000000001E-2</v>
      </c>
      <c r="K5396" s="4" t="str">
        <f t="shared" si="244"/>
        <v>High risky investment</v>
      </c>
    </row>
    <row r="5397" spans="1:11" x14ac:dyDescent="0.25">
      <c r="A5397" t="s">
        <v>14</v>
      </c>
      <c r="B5397" s="1">
        <v>41913</v>
      </c>
      <c r="C5397" s="4">
        <v>13.5</v>
      </c>
      <c r="D5397" s="4">
        <v>12.3</v>
      </c>
      <c r="E5397" s="4">
        <v>13.5</v>
      </c>
      <c r="F5397" s="4">
        <v>12.3</v>
      </c>
      <c r="G5397" s="4">
        <v>225800000</v>
      </c>
      <c r="H5397" s="2">
        <v>4.65E-2</v>
      </c>
      <c r="K5397" s="4" t="str">
        <f t="shared" si="244"/>
        <v>High risky investment</v>
      </c>
    </row>
    <row r="5398" spans="1:11" x14ac:dyDescent="0.25">
      <c r="A5398" t="s">
        <v>14</v>
      </c>
      <c r="B5398" s="1">
        <v>41912</v>
      </c>
      <c r="C5398" s="4">
        <v>12.9</v>
      </c>
      <c r="D5398" s="4">
        <v>12.9</v>
      </c>
      <c r="E5398" s="4">
        <v>12.9</v>
      </c>
      <c r="F5398" s="4">
        <v>12.9</v>
      </c>
      <c r="G5398" s="4">
        <v>4930000</v>
      </c>
      <c r="H5398" s="2">
        <v>-4.8000000000000001E-2</v>
      </c>
      <c r="K5398" s="4" t="str">
        <f t="shared" si="244"/>
        <v>High risky investment</v>
      </c>
    </row>
    <row r="5399" spans="1:11" x14ac:dyDescent="0.25">
      <c r="A5399" t="s">
        <v>14</v>
      </c>
      <c r="B5399" s="1">
        <v>41911</v>
      </c>
      <c r="C5399" s="4">
        <v>13.55</v>
      </c>
      <c r="D5399" s="4">
        <v>13.55</v>
      </c>
      <c r="E5399" s="4">
        <v>13.55</v>
      </c>
      <c r="F5399" s="4">
        <v>13.55</v>
      </c>
      <c r="G5399" s="4">
        <v>1730000</v>
      </c>
      <c r="H5399" s="2">
        <v>-4.9099999999999998E-2</v>
      </c>
      <c r="K5399" s="4" t="str">
        <f t="shared" si="244"/>
        <v>High risky investment</v>
      </c>
    </row>
    <row r="5400" spans="1:11" x14ac:dyDescent="0.25">
      <c r="A5400" t="s">
        <v>14</v>
      </c>
      <c r="B5400" s="1">
        <v>41908</v>
      </c>
      <c r="C5400" s="4">
        <v>14.25</v>
      </c>
      <c r="D5400" s="4">
        <v>14.25</v>
      </c>
      <c r="E5400" s="4">
        <v>14.25</v>
      </c>
      <c r="F5400" s="4">
        <v>14.25</v>
      </c>
      <c r="G5400" s="4">
        <v>2330000</v>
      </c>
      <c r="H5400" s="2">
        <v>-0.05</v>
      </c>
      <c r="K5400" s="4" t="str">
        <f t="shared" si="244"/>
        <v>High risky investment</v>
      </c>
    </row>
    <row r="5401" spans="1:11" x14ac:dyDescent="0.25">
      <c r="A5401" t="s">
        <v>14</v>
      </c>
      <c r="B5401" s="1">
        <v>41907</v>
      </c>
      <c r="C5401" s="4">
        <v>15</v>
      </c>
      <c r="D5401" s="4">
        <v>15</v>
      </c>
      <c r="E5401" s="4">
        <v>15</v>
      </c>
      <c r="F5401" s="4">
        <v>15</v>
      </c>
      <c r="G5401" s="4">
        <v>1790000</v>
      </c>
      <c r="H5401" s="2">
        <v>-4.7600000000000003E-2</v>
      </c>
      <c r="K5401" s="4" t="str">
        <f t="shared" si="244"/>
        <v>High risky investment</v>
      </c>
    </row>
    <row r="5402" spans="1:11" x14ac:dyDescent="0.25">
      <c r="A5402" t="s">
        <v>14</v>
      </c>
      <c r="B5402" s="1">
        <v>41906</v>
      </c>
      <c r="C5402" s="4">
        <v>15.75</v>
      </c>
      <c r="D5402" s="4">
        <v>15.75</v>
      </c>
      <c r="E5402" s="4">
        <v>15.75</v>
      </c>
      <c r="F5402" s="4">
        <v>15.75</v>
      </c>
      <c r="G5402" s="4">
        <v>3170000</v>
      </c>
      <c r="H5402" s="2">
        <v>-4.8300000000000003E-2</v>
      </c>
      <c r="K5402" s="4" t="str">
        <f t="shared" si="244"/>
        <v>High risky investment</v>
      </c>
    </row>
    <row r="5403" spans="1:11" x14ac:dyDescent="0.25">
      <c r="A5403" t="s">
        <v>14</v>
      </c>
      <c r="B5403" s="1">
        <v>41905</v>
      </c>
      <c r="C5403" s="4">
        <v>16.55</v>
      </c>
      <c r="D5403" s="4">
        <v>16.55</v>
      </c>
      <c r="E5403" s="4">
        <v>16.55</v>
      </c>
      <c r="F5403" s="4">
        <v>16.55</v>
      </c>
      <c r="G5403" s="4">
        <v>5810000</v>
      </c>
      <c r="H5403" s="2">
        <v>-9.8100000000000007E-2</v>
      </c>
      <c r="K5403" s="4" t="str">
        <f t="shared" si="244"/>
        <v>High risky investment</v>
      </c>
    </row>
    <row r="5404" spans="1:11" x14ac:dyDescent="0.25">
      <c r="A5404" t="s">
        <v>14</v>
      </c>
      <c r="B5404" s="1">
        <v>41904</v>
      </c>
      <c r="C5404" s="4">
        <v>18.350000000000001</v>
      </c>
      <c r="D5404" s="4">
        <v>18.350000000000001</v>
      </c>
      <c r="E5404" s="4">
        <v>18.350000000000001</v>
      </c>
      <c r="F5404" s="4">
        <v>18.350000000000001</v>
      </c>
      <c r="G5404" s="4">
        <v>3420000</v>
      </c>
      <c r="H5404" s="2">
        <v>-9.8299999999999998E-2</v>
      </c>
      <c r="K5404" s="4" t="str">
        <f t="shared" si="244"/>
        <v>High risky investment</v>
      </c>
    </row>
    <row r="5405" spans="1:11" x14ac:dyDescent="0.25">
      <c r="A5405" t="s">
        <v>14</v>
      </c>
      <c r="B5405" s="1">
        <v>41901</v>
      </c>
      <c r="C5405" s="4">
        <v>20.350000000000001</v>
      </c>
      <c r="D5405" s="4">
        <v>21.4</v>
      </c>
      <c r="E5405" s="4">
        <v>21.5</v>
      </c>
      <c r="F5405" s="4">
        <v>20.350000000000001</v>
      </c>
      <c r="G5405" s="4">
        <v>9220000</v>
      </c>
      <c r="H5405" s="2">
        <v>-9.9599999999999994E-2</v>
      </c>
      <c r="K5405" s="4" t="str">
        <f t="shared" si="244"/>
        <v>High risky investment</v>
      </c>
    </row>
    <row r="5406" spans="1:11" x14ac:dyDescent="0.25">
      <c r="A5406" t="s">
        <v>14</v>
      </c>
      <c r="B5406" s="1">
        <v>41900</v>
      </c>
      <c r="C5406" s="4">
        <v>22.6</v>
      </c>
      <c r="D5406" s="4">
        <v>22.1</v>
      </c>
      <c r="E5406" s="4">
        <v>23.15</v>
      </c>
      <c r="F5406" s="4">
        <v>21.75</v>
      </c>
      <c r="G5406" s="4">
        <v>6500000</v>
      </c>
      <c r="H5406" s="2">
        <v>3.4299999999999997E-2</v>
      </c>
      <c r="K5406" s="4" t="str">
        <f t="shared" si="244"/>
        <v>High risky investment</v>
      </c>
    </row>
    <row r="5407" spans="1:11" x14ac:dyDescent="0.25">
      <c r="A5407" t="s">
        <v>14</v>
      </c>
      <c r="B5407" s="1">
        <v>41899</v>
      </c>
      <c r="C5407" s="4">
        <v>21.85</v>
      </c>
      <c r="D5407" s="4">
        <v>22.25</v>
      </c>
      <c r="E5407" s="4">
        <v>22.55</v>
      </c>
      <c r="F5407" s="4">
        <v>21.75</v>
      </c>
      <c r="G5407" s="4">
        <v>4470000</v>
      </c>
      <c r="H5407" s="2">
        <v>-4.5999999999999999E-3</v>
      </c>
      <c r="K5407" s="4" t="str">
        <f t="shared" si="244"/>
        <v>High risky investment</v>
      </c>
    </row>
    <row r="5408" spans="1:11" x14ac:dyDescent="0.25">
      <c r="A5408" t="s">
        <v>14</v>
      </c>
      <c r="B5408" s="1">
        <v>41898</v>
      </c>
      <c r="C5408" s="4">
        <v>21.95</v>
      </c>
      <c r="D5408" s="4">
        <v>22.7</v>
      </c>
      <c r="E5408" s="4">
        <v>23.9</v>
      </c>
      <c r="F5408" s="4">
        <v>21.65</v>
      </c>
      <c r="G5408" s="4">
        <v>7020000</v>
      </c>
      <c r="H5408" s="2">
        <v>-3.9399999999999998E-2</v>
      </c>
      <c r="K5408" s="4" t="str">
        <f t="shared" si="244"/>
        <v>High risky investment</v>
      </c>
    </row>
    <row r="5409" spans="1:11" x14ac:dyDescent="0.25">
      <c r="A5409" t="s">
        <v>14</v>
      </c>
      <c r="B5409" s="1">
        <v>41897</v>
      </c>
      <c r="C5409" s="4">
        <v>22.85</v>
      </c>
      <c r="D5409" s="4">
        <v>23</v>
      </c>
      <c r="E5409" s="4">
        <v>23.1</v>
      </c>
      <c r="F5409" s="4">
        <v>22.45</v>
      </c>
      <c r="G5409" s="4">
        <v>3730000</v>
      </c>
      <c r="H5409" s="2">
        <v>-1.0800000000000001E-2</v>
      </c>
      <c r="K5409" s="4" t="str">
        <f t="shared" si="244"/>
        <v>High risky investment</v>
      </c>
    </row>
    <row r="5410" spans="1:11" x14ac:dyDescent="0.25">
      <c r="A5410" t="s">
        <v>14</v>
      </c>
      <c r="B5410" s="1">
        <v>41894</v>
      </c>
      <c r="C5410" s="4">
        <v>23.1</v>
      </c>
      <c r="D5410" s="4">
        <v>23.4</v>
      </c>
      <c r="E5410" s="4">
        <v>23.75</v>
      </c>
      <c r="F5410" s="4">
        <v>22.95</v>
      </c>
      <c r="G5410" s="4">
        <v>5200000</v>
      </c>
      <c r="H5410" s="2">
        <v>0</v>
      </c>
      <c r="K5410" s="4" t="str">
        <f t="shared" si="244"/>
        <v>High risky investment</v>
      </c>
    </row>
    <row r="5411" spans="1:11" x14ac:dyDescent="0.25">
      <c r="A5411" t="s">
        <v>14</v>
      </c>
      <c r="B5411" s="1">
        <v>41893</v>
      </c>
      <c r="C5411" s="4">
        <v>23.1</v>
      </c>
      <c r="D5411" s="4">
        <v>24.1</v>
      </c>
      <c r="E5411" s="4">
        <v>24.45</v>
      </c>
      <c r="F5411" s="4">
        <v>23.05</v>
      </c>
      <c r="G5411" s="4">
        <v>8289999.9999999991</v>
      </c>
      <c r="H5411" s="2">
        <v>-3.1399999999999997E-2</v>
      </c>
      <c r="K5411" s="4" t="str">
        <f t="shared" si="244"/>
        <v>High risky investment</v>
      </c>
    </row>
    <row r="5412" spans="1:11" x14ac:dyDescent="0.25">
      <c r="A5412" t="s">
        <v>14</v>
      </c>
      <c r="B5412" s="1">
        <v>41892</v>
      </c>
      <c r="C5412" s="4">
        <v>23.85</v>
      </c>
      <c r="D5412" s="4">
        <v>21.4</v>
      </c>
      <c r="E5412" s="4">
        <v>23.85</v>
      </c>
      <c r="F5412" s="4">
        <v>21.25</v>
      </c>
      <c r="G5412" s="4">
        <v>20770000</v>
      </c>
      <c r="H5412" s="2">
        <v>9.9099999999999994E-2</v>
      </c>
      <c r="K5412" s="4" t="str">
        <f t="shared" si="244"/>
        <v>High risky investment</v>
      </c>
    </row>
    <row r="5413" spans="1:11" x14ac:dyDescent="0.25">
      <c r="A5413" t="s">
        <v>14</v>
      </c>
      <c r="B5413" s="1">
        <v>41891</v>
      </c>
      <c r="C5413" s="4">
        <v>21.7</v>
      </c>
      <c r="D5413" s="4">
        <v>21.95</v>
      </c>
      <c r="E5413" s="4">
        <v>22.3</v>
      </c>
      <c r="F5413" s="4">
        <v>21.15</v>
      </c>
      <c r="G5413" s="4">
        <v>5720000</v>
      </c>
      <c r="H5413" s="2">
        <v>-1.3599999999999999E-2</v>
      </c>
      <c r="K5413" s="4" t="str">
        <f t="shared" si="244"/>
        <v>High risky investment</v>
      </c>
    </row>
    <row r="5414" spans="1:11" x14ac:dyDescent="0.25">
      <c r="A5414" t="s">
        <v>14</v>
      </c>
      <c r="B5414" s="1">
        <v>41890</v>
      </c>
      <c r="C5414" s="4">
        <v>22</v>
      </c>
      <c r="D5414" s="4">
        <v>21.2</v>
      </c>
      <c r="E5414" s="4">
        <v>22.45</v>
      </c>
      <c r="F5414" s="4">
        <v>21.2</v>
      </c>
      <c r="G5414" s="4">
        <v>4350000</v>
      </c>
      <c r="H5414" s="2">
        <v>2.8000000000000001E-2</v>
      </c>
      <c r="K5414" s="4" t="str">
        <f t="shared" si="244"/>
        <v>High risky investment</v>
      </c>
    </row>
    <row r="5415" spans="1:11" x14ac:dyDescent="0.25">
      <c r="A5415" t="s">
        <v>14</v>
      </c>
      <c r="B5415" s="1">
        <v>41887</v>
      </c>
      <c r="C5415" s="4">
        <v>21.4</v>
      </c>
      <c r="D5415" s="4">
        <v>22.3</v>
      </c>
      <c r="E5415" s="4">
        <v>22.75</v>
      </c>
      <c r="F5415" s="4">
        <v>21.05</v>
      </c>
      <c r="G5415" s="4">
        <v>6050000</v>
      </c>
      <c r="H5415" s="2">
        <v>-4.0399999999999998E-2</v>
      </c>
      <c r="K5415" s="4" t="str">
        <f t="shared" si="244"/>
        <v>High risky investment</v>
      </c>
    </row>
    <row r="5416" spans="1:11" x14ac:dyDescent="0.25">
      <c r="A5416" t="s">
        <v>14</v>
      </c>
      <c r="B5416" s="1">
        <v>41886</v>
      </c>
      <c r="C5416" s="4">
        <v>22.3</v>
      </c>
      <c r="D5416" s="4">
        <v>23.3</v>
      </c>
      <c r="E5416" s="4">
        <v>23.35</v>
      </c>
      <c r="F5416" s="4">
        <v>22.3</v>
      </c>
      <c r="G5416" s="4">
        <v>4500000</v>
      </c>
      <c r="H5416" s="2">
        <v>-4.9000000000000002E-2</v>
      </c>
      <c r="K5416" s="4" t="str">
        <f t="shared" si="244"/>
        <v>High risky investment</v>
      </c>
    </row>
    <row r="5417" spans="1:11" x14ac:dyDescent="0.25">
      <c r="A5417" t="s">
        <v>14</v>
      </c>
      <c r="B5417" s="1">
        <v>41885</v>
      </c>
      <c r="C5417" s="4">
        <v>23.45</v>
      </c>
      <c r="D5417" s="4">
        <v>23.75</v>
      </c>
      <c r="E5417" s="4">
        <v>24.4</v>
      </c>
      <c r="F5417" s="4">
        <v>23.25</v>
      </c>
      <c r="G5417" s="4">
        <v>8060000.0000000009</v>
      </c>
      <c r="H5417" s="2">
        <v>-1.0500000000000001E-2</v>
      </c>
      <c r="K5417" s="4" t="str">
        <f t="shared" si="244"/>
        <v>High risky investment</v>
      </c>
    </row>
    <row r="5418" spans="1:11" x14ac:dyDescent="0.25">
      <c r="A5418" t="s">
        <v>14</v>
      </c>
      <c r="B5418" s="1">
        <v>41884</v>
      </c>
      <c r="C5418" s="4">
        <v>23.7</v>
      </c>
      <c r="D5418" s="4">
        <v>23.2</v>
      </c>
      <c r="E5418" s="4">
        <v>23.7</v>
      </c>
      <c r="F5418" s="4">
        <v>22.85</v>
      </c>
      <c r="G5418" s="4">
        <v>11800000</v>
      </c>
      <c r="H5418" s="2">
        <v>4.87E-2</v>
      </c>
      <c r="K5418" s="4" t="str">
        <f t="shared" si="244"/>
        <v>High risky investment</v>
      </c>
    </row>
    <row r="5419" spans="1:11" x14ac:dyDescent="0.25">
      <c r="A5419" t="s">
        <v>14</v>
      </c>
      <c r="B5419" s="1">
        <v>41883</v>
      </c>
      <c r="C5419" s="4">
        <v>22.6</v>
      </c>
      <c r="D5419" s="4">
        <v>21.75</v>
      </c>
      <c r="E5419" s="4">
        <v>22.6</v>
      </c>
      <c r="F5419" s="4">
        <v>21.7</v>
      </c>
      <c r="G5419" s="4">
        <v>4550000</v>
      </c>
      <c r="H5419" s="2">
        <v>4.87E-2</v>
      </c>
      <c r="K5419" s="4" t="str">
        <f t="shared" si="244"/>
        <v>High risky investment</v>
      </c>
    </row>
    <row r="5420" spans="1:11" x14ac:dyDescent="0.25">
      <c r="A5420" t="s">
        <v>14</v>
      </c>
      <c r="B5420" s="1">
        <v>41879</v>
      </c>
      <c r="C5420" s="4">
        <v>21.55</v>
      </c>
      <c r="D5420" s="4">
        <v>21.35</v>
      </c>
      <c r="E5420" s="4">
        <v>21.9</v>
      </c>
      <c r="F5420" s="4">
        <v>21.35</v>
      </c>
      <c r="G5420" s="4">
        <v>3100000</v>
      </c>
      <c r="H5420" s="2">
        <v>2.3E-3</v>
      </c>
      <c r="K5420" s="4" t="str">
        <f t="shared" si="244"/>
        <v>High risky investment</v>
      </c>
    </row>
    <row r="5421" spans="1:11" x14ac:dyDescent="0.25">
      <c r="A5421" t="s">
        <v>14</v>
      </c>
      <c r="B5421" s="1">
        <v>41878</v>
      </c>
      <c r="C5421" s="4">
        <v>21.5</v>
      </c>
      <c r="D5421" s="4">
        <v>21.65</v>
      </c>
      <c r="E5421" s="4">
        <v>22.2</v>
      </c>
      <c r="F5421" s="4">
        <v>21.2</v>
      </c>
      <c r="G5421" s="4">
        <v>3400000</v>
      </c>
      <c r="H5421" s="2">
        <v>-9.1999999999999998E-3</v>
      </c>
      <c r="K5421" s="4" t="str">
        <f t="shared" si="244"/>
        <v>High risky investment</v>
      </c>
    </row>
    <row r="5422" spans="1:11" x14ac:dyDescent="0.25">
      <c r="A5422" t="s">
        <v>14</v>
      </c>
      <c r="B5422" s="1">
        <v>41877</v>
      </c>
      <c r="C5422" s="4">
        <v>21.7</v>
      </c>
      <c r="D5422" s="4">
        <v>22.75</v>
      </c>
      <c r="E5422" s="4">
        <v>22.95</v>
      </c>
      <c r="F5422" s="4">
        <v>21.65</v>
      </c>
      <c r="G5422" s="4">
        <v>4870000</v>
      </c>
      <c r="H5422" s="2">
        <v>-4.6199999999999998E-2</v>
      </c>
      <c r="K5422" s="4" t="str">
        <f t="shared" si="244"/>
        <v>High risky investment</v>
      </c>
    </row>
    <row r="5423" spans="1:11" x14ac:dyDescent="0.25">
      <c r="A5423" t="s">
        <v>14</v>
      </c>
      <c r="B5423" s="1">
        <v>41876</v>
      </c>
      <c r="C5423" s="4">
        <v>22.75</v>
      </c>
      <c r="D5423" s="4">
        <v>22.9</v>
      </c>
      <c r="E5423" s="4">
        <v>23.5</v>
      </c>
      <c r="F5423" s="4">
        <v>22.4</v>
      </c>
      <c r="G5423" s="4">
        <v>8890000</v>
      </c>
      <c r="H5423" s="2">
        <v>-2.1499999999999998E-2</v>
      </c>
      <c r="K5423" s="4" t="str">
        <f t="shared" si="244"/>
        <v>High risky investment</v>
      </c>
    </row>
    <row r="5424" spans="1:11" x14ac:dyDescent="0.25">
      <c r="A5424" t="s">
        <v>14</v>
      </c>
      <c r="B5424" s="1">
        <v>41873</v>
      </c>
      <c r="C5424" s="4">
        <v>23.25</v>
      </c>
      <c r="D5424" s="4">
        <v>22.3</v>
      </c>
      <c r="E5424" s="4">
        <v>23.35</v>
      </c>
      <c r="F5424" s="4">
        <v>22.15</v>
      </c>
      <c r="G5424" s="4">
        <v>9410000</v>
      </c>
      <c r="H5424" s="2">
        <v>4.4900000000000002E-2</v>
      </c>
      <c r="K5424" s="4" t="str">
        <f t="shared" si="244"/>
        <v>High risky investment</v>
      </c>
    </row>
    <row r="5425" spans="1:11" x14ac:dyDescent="0.25">
      <c r="A5425" t="s">
        <v>14</v>
      </c>
      <c r="B5425" s="1">
        <v>41872</v>
      </c>
      <c r="C5425" s="4">
        <v>22.25</v>
      </c>
      <c r="D5425" s="4">
        <v>22.15</v>
      </c>
      <c r="E5425" s="4">
        <v>22.7</v>
      </c>
      <c r="F5425" s="4">
        <v>22.1</v>
      </c>
      <c r="G5425" s="4">
        <v>4480000</v>
      </c>
      <c r="H5425" s="2">
        <v>2.3E-3</v>
      </c>
      <c r="K5425" s="4" t="str">
        <f t="shared" si="244"/>
        <v>High risky investment</v>
      </c>
    </row>
    <row r="5426" spans="1:11" x14ac:dyDescent="0.25">
      <c r="A5426" t="s">
        <v>14</v>
      </c>
      <c r="B5426" s="1">
        <v>41871</v>
      </c>
      <c r="C5426" s="4">
        <v>22.2</v>
      </c>
      <c r="D5426" s="4">
        <v>23</v>
      </c>
      <c r="E5426" s="4">
        <v>23</v>
      </c>
      <c r="F5426" s="4">
        <v>21.85</v>
      </c>
      <c r="G5426" s="4">
        <v>6450000</v>
      </c>
      <c r="H5426" s="2">
        <v>-2.1999999999999999E-2</v>
      </c>
      <c r="K5426" s="4" t="str">
        <f t="shared" si="244"/>
        <v>High risky investment</v>
      </c>
    </row>
    <row r="5427" spans="1:11" x14ac:dyDescent="0.25">
      <c r="A5427" t="s">
        <v>14</v>
      </c>
      <c r="B5427" s="1">
        <v>41870</v>
      </c>
      <c r="C5427" s="4">
        <v>22.7</v>
      </c>
      <c r="D5427" s="4">
        <v>22.4</v>
      </c>
      <c r="E5427" s="4">
        <v>22.7</v>
      </c>
      <c r="F5427" s="4">
        <v>22.15</v>
      </c>
      <c r="G5427" s="4">
        <v>10200000</v>
      </c>
      <c r="H5427" s="2">
        <v>4.8500000000000001E-2</v>
      </c>
      <c r="K5427" s="4" t="str">
        <f t="shared" si="244"/>
        <v>High risky investment</v>
      </c>
    </row>
    <row r="5428" spans="1:11" x14ac:dyDescent="0.25">
      <c r="A5428" t="s">
        <v>14</v>
      </c>
      <c r="B5428" s="1">
        <v>41869</v>
      </c>
      <c r="C5428" s="4">
        <v>21.65</v>
      </c>
      <c r="D5428" s="4">
        <v>20.8</v>
      </c>
      <c r="E5428" s="4">
        <v>21.65</v>
      </c>
      <c r="F5428" s="4">
        <v>20.8</v>
      </c>
      <c r="G5428" s="4">
        <v>2820000</v>
      </c>
      <c r="H5428" s="2">
        <v>4.8399999999999999E-2</v>
      </c>
      <c r="K5428" s="4" t="str">
        <f t="shared" si="244"/>
        <v>High risky investment</v>
      </c>
    </row>
    <row r="5429" spans="1:11" x14ac:dyDescent="0.25">
      <c r="A5429" t="s">
        <v>14</v>
      </c>
      <c r="B5429" s="1">
        <v>41865</v>
      </c>
      <c r="C5429" s="4">
        <v>20.65</v>
      </c>
      <c r="D5429" s="4">
        <v>21</v>
      </c>
      <c r="E5429" s="4">
        <v>21.5</v>
      </c>
      <c r="F5429" s="4">
        <v>20.55</v>
      </c>
      <c r="G5429" s="4">
        <v>11800000</v>
      </c>
      <c r="H5429" s="2">
        <v>-4.3999999999999997E-2</v>
      </c>
      <c r="K5429" s="4" t="str">
        <f t="shared" si="244"/>
        <v>High risky investment</v>
      </c>
    </row>
    <row r="5430" spans="1:11" x14ac:dyDescent="0.25">
      <c r="A5430" t="s">
        <v>14</v>
      </c>
      <c r="B5430" s="1">
        <v>41864</v>
      </c>
      <c r="C5430" s="4">
        <v>21.6</v>
      </c>
      <c r="D5430" s="4">
        <v>22.3</v>
      </c>
      <c r="E5430" s="4">
        <v>22.7</v>
      </c>
      <c r="F5430" s="4">
        <v>21.6</v>
      </c>
      <c r="G5430" s="4">
        <v>6250000</v>
      </c>
      <c r="H5430" s="2">
        <v>-4.8500000000000001E-2</v>
      </c>
      <c r="K5430" s="4" t="str">
        <f t="shared" si="244"/>
        <v>High risky investment</v>
      </c>
    </row>
    <row r="5431" spans="1:11" x14ac:dyDescent="0.25">
      <c r="A5431" t="s">
        <v>14</v>
      </c>
      <c r="B5431" s="1">
        <v>41863</v>
      </c>
      <c r="C5431" s="4">
        <v>22.7</v>
      </c>
      <c r="D5431" s="4">
        <v>23</v>
      </c>
      <c r="E5431" s="4">
        <v>23.6</v>
      </c>
      <c r="F5431" s="4">
        <v>22.55</v>
      </c>
      <c r="G5431" s="4">
        <v>3830000</v>
      </c>
      <c r="H5431" s="2">
        <v>-1.2999999999999999E-2</v>
      </c>
      <c r="K5431" s="4" t="str">
        <f t="shared" si="244"/>
        <v>High risky investment</v>
      </c>
    </row>
    <row r="5432" spans="1:11" x14ac:dyDescent="0.25">
      <c r="A5432" t="s">
        <v>14</v>
      </c>
      <c r="B5432" s="1">
        <v>41862</v>
      </c>
      <c r="C5432" s="4">
        <v>23</v>
      </c>
      <c r="D5432" s="4">
        <v>23.9</v>
      </c>
      <c r="E5432" s="4">
        <v>24.15</v>
      </c>
      <c r="F5432" s="4">
        <v>22.85</v>
      </c>
      <c r="G5432" s="4">
        <v>3710000</v>
      </c>
      <c r="H5432" s="2">
        <v>-1.4999999999999999E-2</v>
      </c>
      <c r="K5432" s="4" t="str">
        <f t="shared" si="244"/>
        <v>High risky investment</v>
      </c>
    </row>
    <row r="5433" spans="1:11" x14ac:dyDescent="0.25">
      <c r="A5433" t="s">
        <v>14</v>
      </c>
      <c r="B5433" s="1">
        <v>41859</v>
      </c>
      <c r="C5433" s="4">
        <v>23.35</v>
      </c>
      <c r="D5433" s="4">
        <v>23</v>
      </c>
      <c r="E5433" s="4">
        <v>23.6</v>
      </c>
      <c r="F5433" s="4">
        <v>22.7</v>
      </c>
      <c r="G5433" s="4">
        <v>11060000</v>
      </c>
      <c r="H5433" s="2">
        <v>-1.89E-2</v>
      </c>
      <c r="K5433" s="4" t="str">
        <f t="shared" si="244"/>
        <v>High risky investment</v>
      </c>
    </row>
    <row r="5434" spans="1:11" x14ac:dyDescent="0.25">
      <c r="A5434" t="s">
        <v>14</v>
      </c>
      <c r="B5434" s="1">
        <v>41858</v>
      </c>
      <c r="C5434" s="4">
        <v>23.8</v>
      </c>
      <c r="D5434" s="4">
        <v>24.4</v>
      </c>
      <c r="E5434" s="4">
        <v>24.9</v>
      </c>
      <c r="F5434" s="4">
        <v>23.25</v>
      </c>
      <c r="G5434" s="4">
        <v>16800000</v>
      </c>
      <c r="H5434" s="2">
        <v>-4.1999999999999997E-3</v>
      </c>
      <c r="K5434" s="4" t="str">
        <f t="shared" si="244"/>
        <v>High risky investment</v>
      </c>
    </row>
    <row r="5435" spans="1:11" x14ac:dyDescent="0.25">
      <c r="A5435" t="s">
        <v>14</v>
      </c>
      <c r="B5435" s="1">
        <v>41857</v>
      </c>
      <c r="C5435" s="4">
        <v>23.9</v>
      </c>
      <c r="D5435" s="4">
        <v>23.4</v>
      </c>
      <c r="E5435" s="4">
        <v>23.9</v>
      </c>
      <c r="F5435" s="4">
        <v>23.4</v>
      </c>
      <c r="G5435" s="4">
        <v>4200000</v>
      </c>
      <c r="H5435" s="2">
        <v>4.82E-2</v>
      </c>
      <c r="K5435" s="4" t="str">
        <f t="shared" si="244"/>
        <v>High risky investment</v>
      </c>
    </row>
    <row r="5436" spans="1:11" x14ac:dyDescent="0.25">
      <c r="A5436" t="s">
        <v>14</v>
      </c>
      <c r="B5436" s="1">
        <v>41856</v>
      </c>
      <c r="C5436" s="4">
        <v>22.8</v>
      </c>
      <c r="D5436" s="4">
        <v>21.9</v>
      </c>
      <c r="E5436" s="4">
        <v>22.8</v>
      </c>
      <c r="F5436" s="4">
        <v>21.75</v>
      </c>
      <c r="G5436" s="4">
        <v>3850000</v>
      </c>
      <c r="H5436" s="2">
        <v>4.8300000000000003E-2</v>
      </c>
      <c r="K5436" s="4" t="str">
        <f t="shared" si="244"/>
        <v>High risky investment</v>
      </c>
    </row>
    <row r="5437" spans="1:11" x14ac:dyDescent="0.25">
      <c r="A5437" t="s">
        <v>14</v>
      </c>
      <c r="B5437" s="1">
        <v>41855</v>
      </c>
      <c r="C5437" s="4">
        <v>21.75</v>
      </c>
      <c r="D5437" s="4">
        <v>21.75</v>
      </c>
      <c r="E5437" s="4">
        <v>21.75</v>
      </c>
      <c r="F5437" s="4">
        <v>21.4</v>
      </c>
      <c r="G5437" s="4">
        <v>5140000</v>
      </c>
      <c r="H5437" s="2">
        <v>4.82E-2</v>
      </c>
      <c r="K5437" s="4" t="str">
        <f t="shared" si="244"/>
        <v>High risky investment</v>
      </c>
    </row>
    <row r="5438" spans="1:11" x14ac:dyDescent="0.25">
      <c r="A5438" t="s">
        <v>14</v>
      </c>
      <c r="B5438" s="1">
        <v>41852</v>
      </c>
      <c r="C5438" s="4">
        <v>20.75</v>
      </c>
      <c r="D5438" s="4">
        <v>21.3</v>
      </c>
      <c r="E5438" s="4">
        <v>21.85</v>
      </c>
      <c r="F5438" s="4">
        <v>20.65</v>
      </c>
      <c r="G5438" s="4">
        <v>3820000</v>
      </c>
      <c r="H5438" s="2">
        <v>-4.3799999999999999E-2</v>
      </c>
      <c r="K5438" s="4" t="str">
        <f t="shared" si="244"/>
        <v>High risky investment</v>
      </c>
    </row>
    <row r="5439" spans="1:11" x14ac:dyDescent="0.25">
      <c r="A5439" t="s">
        <v>14</v>
      </c>
      <c r="B5439" s="1">
        <v>41851</v>
      </c>
      <c r="C5439" s="4">
        <v>21.7</v>
      </c>
      <c r="D5439" s="4">
        <v>21.4</v>
      </c>
      <c r="E5439" s="4">
        <v>22.25</v>
      </c>
      <c r="F5439" s="4">
        <v>20.45</v>
      </c>
      <c r="G5439" s="4">
        <v>3800000</v>
      </c>
      <c r="H5439" s="2">
        <v>9.2999999999999992E-3</v>
      </c>
      <c r="K5439" s="4" t="str">
        <f t="shared" si="244"/>
        <v>High risky investment</v>
      </c>
    </row>
    <row r="5440" spans="1:11" x14ac:dyDescent="0.25">
      <c r="A5440" t="s">
        <v>14</v>
      </c>
      <c r="B5440" s="1">
        <v>41850</v>
      </c>
      <c r="C5440" s="4">
        <v>21.5</v>
      </c>
      <c r="D5440" s="4">
        <v>22.2</v>
      </c>
      <c r="E5440" s="4">
        <v>22.25</v>
      </c>
      <c r="F5440" s="4">
        <v>21.4</v>
      </c>
      <c r="G5440" s="4">
        <v>2580000</v>
      </c>
      <c r="H5440" s="2">
        <v>-4.4400000000000002E-2</v>
      </c>
      <c r="K5440" s="4" t="str">
        <f t="shared" si="244"/>
        <v>High risky investment</v>
      </c>
    </row>
    <row r="5441" spans="1:11" x14ac:dyDescent="0.25">
      <c r="A5441" t="s">
        <v>14</v>
      </c>
      <c r="B5441" s="1">
        <v>41848</v>
      </c>
      <c r="C5441" s="4">
        <v>22.5</v>
      </c>
      <c r="D5441" s="4">
        <v>23.45</v>
      </c>
      <c r="E5441" s="4">
        <v>23.45</v>
      </c>
      <c r="F5441" s="4">
        <v>22.35</v>
      </c>
      <c r="G5441" s="4">
        <v>4050000</v>
      </c>
      <c r="H5441" s="2">
        <v>-4.2599999999999999E-2</v>
      </c>
      <c r="K5441" s="4" t="str">
        <f t="shared" si="244"/>
        <v>High risky investment</v>
      </c>
    </row>
    <row r="5442" spans="1:11" x14ac:dyDescent="0.25">
      <c r="A5442" t="s">
        <v>14</v>
      </c>
      <c r="B5442" s="1">
        <v>41845</v>
      </c>
      <c r="C5442" s="4">
        <v>23.5</v>
      </c>
      <c r="D5442" s="4">
        <v>24.1</v>
      </c>
      <c r="E5442" s="4">
        <v>24.15</v>
      </c>
      <c r="F5442" s="4">
        <v>23.05</v>
      </c>
      <c r="G5442" s="4">
        <v>2910000</v>
      </c>
      <c r="H5442" s="2">
        <v>-2.69E-2</v>
      </c>
      <c r="K5442" s="4" t="str">
        <f t="shared" si="244"/>
        <v>High risky investment</v>
      </c>
    </row>
    <row r="5443" spans="1:11" x14ac:dyDescent="0.25">
      <c r="A5443" t="s">
        <v>14</v>
      </c>
      <c r="B5443" s="1">
        <v>41844</v>
      </c>
      <c r="C5443" s="4">
        <v>24.15</v>
      </c>
      <c r="D5443" s="4">
        <v>24.9</v>
      </c>
      <c r="E5443" s="4">
        <v>24.9</v>
      </c>
      <c r="F5443" s="4">
        <v>23.9</v>
      </c>
      <c r="G5443" s="4">
        <v>2040000</v>
      </c>
      <c r="H5443" s="2">
        <v>-2.4199999999999999E-2</v>
      </c>
      <c r="K5443" s="4" t="str">
        <f t="shared" ref="K5443:K5506" si="245">IF(J5443&gt;100000, "Great",IF(J5443&gt;90000, "Stay calm", IF(J5443&gt;50000, "Average stock with proper reasearch", "High risky investment")))</f>
        <v>High risky investment</v>
      </c>
    </row>
    <row r="5444" spans="1:11" x14ac:dyDescent="0.25">
      <c r="A5444" t="s">
        <v>14</v>
      </c>
      <c r="B5444" s="1">
        <v>41843</v>
      </c>
      <c r="C5444" s="4">
        <v>24.75</v>
      </c>
      <c r="D5444" s="4">
        <v>24.5</v>
      </c>
      <c r="E5444" s="4">
        <v>25</v>
      </c>
      <c r="F5444" s="4">
        <v>23.8</v>
      </c>
      <c r="G5444" s="4">
        <v>3520000</v>
      </c>
      <c r="H5444" s="2">
        <v>-4.0000000000000001E-3</v>
      </c>
      <c r="K5444" s="4" t="str">
        <f t="shared" si="245"/>
        <v>High risky investment</v>
      </c>
    </row>
    <row r="5445" spans="1:11" x14ac:dyDescent="0.25">
      <c r="A5445" t="s">
        <v>14</v>
      </c>
      <c r="B5445" s="1">
        <v>41842</v>
      </c>
      <c r="C5445" s="4">
        <v>24.85</v>
      </c>
      <c r="D5445" s="4">
        <v>26.2</v>
      </c>
      <c r="E5445" s="4">
        <v>26.2</v>
      </c>
      <c r="F5445" s="4">
        <v>24.65</v>
      </c>
      <c r="G5445" s="4">
        <v>4019999.9999999995</v>
      </c>
      <c r="H5445" s="2">
        <v>-4.0500000000000001E-2</v>
      </c>
      <c r="K5445" s="4" t="str">
        <f t="shared" si="245"/>
        <v>High risky investment</v>
      </c>
    </row>
    <row r="5446" spans="1:11" x14ac:dyDescent="0.25">
      <c r="A5446" t="s">
        <v>14</v>
      </c>
      <c r="B5446" s="1">
        <v>41841</v>
      </c>
      <c r="C5446" s="4">
        <v>25.9</v>
      </c>
      <c r="D5446" s="4">
        <v>25.95</v>
      </c>
      <c r="E5446" s="4">
        <v>25.95</v>
      </c>
      <c r="F5446" s="4">
        <v>25.5</v>
      </c>
      <c r="G5446" s="4">
        <v>5630000</v>
      </c>
      <c r="H5446" s="2">
        <v>4.65E-2</v>
      </c>
      <c r="K5446" s="4" t="str">
        <f t="shared" si="245"/>
        <v>High risky investment</v>
      </c>
    </row>
    <row r="5447" spans="1:11" x14ac:dyDescent="0.25">
      <c r="A5447" t="s">
        <v>14</v>
      </c>
      <c r="B5447" s="1">
        <v>41838</v>
      </c>
      <c r="C5447" s="4">
        <v>24.75</v>
      </c>
      <c r="D5447" s="4">
        <v>23.7</v>
      </c>
      <c r="E5447" s="4">
        <v>25.05</v>
      </c>
      <c r="F5447" s="4">
        <v>22.75</v>
      </c>
      <c r="G5447" s="4">
        <v>4800000</v>
      </c>
      <c r="H5447" s="2">
        <v>3.56E-2</v>
      </c>
      <c r="K5447" s="4" t="str">
        <f t="shared" si="245"/>
        <v>High risky investment</v>
      </c>
    </row>
    <row r="5448" spans="1:11" x14ac:dyDescent="0.25">
      <c r="A5448" t="s">
        <v>14</v>
      </c>
      <c r="B5448" s="1">
        <v>41837</v>
      </c>
      <c r="C5448" s="4">
        <v>23.9</v>
      </c>
      <c r="D5448" s="4">
        <v>24.35</v>
      </c>
      <c r="E5448" s="4">
        <v>24.45</v>
      </c>
      <c r="F5448" s="4">
        <v>23.55</v>
      </c>
      <c r="G5448" s="4">
        <v>3090000</v>
      </c>
      <c r="H5448" s="2">
        <v>-4.1999999999999997E-3</v>
      </c>
      <c r="K5448" s="4" t="str">
        <f t="shared" si="245"/>
        <v>High risky investment</v>
      </c>
    </row>
    <row r="5449" spans="1:11" x14ac:dyDescent="0.25">
      <c r="A5449" t="s">
        <v>14</v>
      </c>
      <c r="B5449" s="1">
        <v>41836</v>
      </c>
      <c r="C5449" s="4">
        <v>24</v>
      </c>
      <c r="D5449" s="4">
        <v>23</v>
      </c>
      <c r="E5449" s="4">
        <v>24</v>
      </c>
      <c r="F5449" s="4">
        <v>22.4</v>
      </c>
      <c r="G5449" s="4">
        <v>3700000</v>
      </c>
      <c r="H5449" s="2">
        <v>4.8000000000000001E-2</v>
      </c>
      <c r="K5449" s="4" t="str">
        <f t="shared" si="245"/>
        <v>High risky investment</v>
      </c>
    </row>
    <row r="5450" spans="1:11" x14ac:dyDescent="0.25">
      <c r="A5450" t="s">
        <v>14</v>
      </c>
      <c r="B5450" s="1">
        <v>41835</v>
      </c>
      <c r="C5450" s="4">
        <v>22.9</v>
      </c>
      <c r="D5450" s="4">
        <v>22.3</v>
      </c>
      <c r="E5450" s="4">
        <v>23.4</v>
      </c>
      <c r="F5450" s="4">
        <v>21.9</v>
      </c>
      <c r="G5450" s="4">
        <v>7480000</v>
      </c>
      <c r="H5450" s="2">
        <v>-6.4999999999999997E-3</v>
      </c>
      <c r="K5450" s="4" t="str">
        <f t="shared" si="245"/>
        <v>High risky investment</v>
      </c>
    </row>
    <row r="5451" spans="1:11" x14ac:dyDescent="0.25">
      <c r="A5451" t="s">
        <v>14</v>
      </c>
      <c r="B5451" s="1">
        <v>41834</v>
      </c>
      <c r="C5451" s="4">
        <v>23.05</v>
      </c>
      <c r="D5451" s="4">
        <v>23.3</v>
      </c>
      <c r="E5451" s="4">
        <v>23.75</v>
      </c>
      <c r="F5451" s="4">
        <v>23.05</v>
      </c>
      <c r="G5451" s="4">
        <v>1260000</v>
      </c>
      <c r="H5451" s="2">
        <v>-4.9500000000000002E-2</v>
      </c>
      <c r="K5451" s="4" t="str">
        <f t="shared" si="245"/>
        <v>High risky investment</v>
      </c>
    </row>
    <row r="5452" spans="1:11" x14ac:dyDescent="0.25">
      <c r="A5452" t="s">
        <v>14</v>
      </c>
      <c r="B5452" s="1">
        <v>41831</v>
      </c>
      <c r="C5452" s="4">
        <v>24.25</v>
      </c>
      <c r="D5452" s="4">
        <v>25.4</v>
      </c>
      <c r="E5452" s="4">
        <v>25.4</v>
      </c>
      <c r="F5452" s="4">
        <v>24.25</v>
      </c>
      <c r="G5452" s="4">
        <v>3830000</v>
      </c>
      <c r="H5452" s="2">
        <v>-4.9000000000000002E-2</v>
      </c>
      <c r="K5452" s="4" t="str">
        <f t="shared" si="245"/>
        <v>High risky investment</v>
      </c>
    </row>
    <row r="5453" spans="1:11" x14ac:dyDescent="0.25">
      <c r="A5453" t="s">
        <v>14</v>
      </c>
      <c r="B5453" s="1">
        <v>41830</v>
      </c>
      <c r="C5453" s="4">
        <v>25.5</v>
      </c>
      <c r="D5453" s="4">
        <v>25</v>
      </c>
      <c r="E5453" s="4">
        <v>26.45</v>
      </c>
      <c r="F5453" s="4">
        <v>24.2</v>
      </c>
      <c r="G5453" s="4">
        <v>9090000</v>
      </c>
      <c r="H5453" s="2">
        <v>1.1900000000000001E-2</v>
      </c>
      <c r="K5453" s="4" t="str">
        <f t="shared" si="245"/>
        <v>High risky investment</v>
      </c>
    </row>
    <row r="5454" spans="1:11" x14ac:dyDescent="0.25">
      <c r="A5454" t="s">
        <v>14</v>
      </c>
      <c r="B5454" s="1">
        <v>41829</v>
      </c>
      <c r="C5454" s="4">
        <v>25.2</v>
      </c>
      <c r="D5454" s="4">
        <v>25.2</v>
      </c>
      <c r="E5454" s="4">
        <v>26.45</v>
      </c>
      <c r="F5454" s="4">
        <v>25.2</v>
      </c>
      <c r="G5454" s="4">
        <v>5040000</v>
      </c>
      <c r="H5454" s="2">
        <v>-4.9099999999999998E-2</v>
      </c>
      <c r="K5454" s="4" t="str">
        <f t="shared" si="245"/>
        <v>High risky investment</v>
      </c>
    </row>
    <row r="5455" spans="1:11" x14ac:dyDescent="0.25">
      <c r="A5455" t="s">
        <v>14</v>
      </c>
      <c r="B5455" s="1">
        <v>41828</v>
      </c>
      <c r="C5455" s="4">
        <v>26.5</v>
      </c>
      <c r="D5455" s="4">
        <v>27.85</v>
      </c>
      <c r="E5455" s="4">
        <v>28.4</v>
      </c>
      <c r="F5455" s="4">
        <v>26.5</v>
      </c>
      <c r="G5455" s="4">
        <v>3330000</v>
      </c>
      <c r="H5455" s="2">
        <v>-4.8500000000000001E-2</v>
      </c>
      <c r="K5455" s="4" t="str">
        <f t="shared" si="245"/>
        <v>High risky investment</v>
      </c>
    </row>
    <row r="5456" spans="1:11" x14ac:dyDescent="0.25">
      <c r="A5456" t="s">
        <v>14</v>
      </c>
      <c r="B5456" s="1">
        <v>41827</v>
      </c>
      <c r="C5456" s="4">
        <v>27.85</v>
      </c>
      <c r="D5456" s="4">
        <v>28.3</v>
      </c>
      <c r="E5456" s="4">
        <v>28.7</v>
      </c>
      <c r="F5456" s="4">
        <v>27.5</v>
      </c>
      <c r="G5456" s="4">
        <v>2810000</v>
      </c>
      <c r="H5456" s="2">
        <v>-7.1000000000000004E-3</v>
      </c>
      <c r="K5456" s="4" t="str">
        <f t="shared" si="245"/>
        <v>High risky investment</v>
      </c>
    </row>
    <row r="5457" spans="1:11" x14ac:dyDescent="0.25">
      <c r="A5457" t="s">
        <v>14</v>
      </c>
      <c r="B5457" s="1">
        <v>41824</v>
      </c>
      <c r="C5457" s="4">
        <v>28.05</v>
      </c>
      <c r="D5457" s="4">
        <v>27.95</v>
      </c>
      <c r="E5457" s="4">
        <v>28.3</v>
      </c>
      <c r="F5457" s="4">
        <v>27</v>
      </c>
      <c r="G5457" s="4">
        <v>3090000</v>
      </c>
      <c r="H5457" s="2">
        <v>1.8100000000000002E-2</v>
      </c>
      <c r="K5457" s="4" t="str">
        <f t="shared" si="245"/>
        <v>High risky investment</v>
      </c>
    </row>
    <row r="5458" spans="1:11" x14ac:dyDescent="0.25">
      <c r="A5458" t="s">
        <v>14</v>
      </c>
      <c r="B5458" s="1">
        <v>41823</v>
      </c>
      <c r="C5458" s="4">
        <v>27.55</v>
      </c>
      <c r="D5458" s="4">
        <v>28.5</v>
      </c>
      <c r="E5458" s="4">
        <v>28.5</v>
      </c>
      <c r="F5458" s="4">
        <v>27.2</v>
      </c>
      <c r="G5458" s="4">
        <v>2600000</v>
      </c>
      <c r="H5458" s="2">
        <v>-2.1299999999999999E-2</v>
      </c>
      <c r="K5458" s="4" t="str">
        <f t="shared" si="245"/>
        <v>High risky investment</v>
      </c>
    </row>
    <row r="5459" spans="1:11" x14ac:dyDescent="0.25">
      <c r="A5459" t="s">
        <v>14</v>
      </c>
      <c r="B5459" s="1">
        <v>41822</v>
      </c>
      <c r="C5459" s="4">
        <v>28.15</v>
      </c>
      <c r="D5459" s="4">
        <v>28</v>
      </c>
      <c r="E5459" s="4">
        <v>28.85</v>
      </c>
      <c r="F5459" s="4">
        <v>27.85</v>
      </c>
      <c r="G5459" s="4">
        <v>3820000</v>
      </c>
      <c r="H5459" s="2">
        <v>1.8100000000000002E-2</v>
      </c>
      <c r="K5459" s="4" t="str">
        <f t="shared" si="245"/>
        <v>High risky investment</v>
      </c>
    </row>
    <row r="5460" spans="1:11" x14ac:dyDescent="0.25">
      <c r="A5460" t="s">
        <v>14</v>
      </c>
      <c r="B5460" s="1">
        <v>41821</v>
      </c>
      <c r="C5460" s="4">
        <v>27.65</v>
      </c>
      <c r="D5460" s="4">
        <v>27.8</v>
      </c>
      <c r="E5460" s="4">
        <v>28.8</v>
      </c>
      <c r="F5460" s="4">
        <v>27.5</v>
      </c>
      <c r="G5460" s="4">
        <v>3260000</v>
      </c>
      <c r="H5460" s="2">
        <v>-2.47E-2</v>
      </c>
      <c r="K5460" s="4" t="str">
        <f t="shared" si="245"/>
        <v>High risky investment</v>
      </c>
    </row>
    <row r="5461" spans="1:11" x14ac:dyDescent="0.25">
      <c r="A5461" t="s">
        <v>14</v>
      </c>
      <c r="B5461" s="1">
        <v>41820</v>
      </c>
      <c r="C5461" s="4">
        <v>28.35</v>
      </c>
      <c r="D5461" s="4">
        <v>28.2</v>
      </c>
      <c r="E5461" s="4">
        <v>28.9</v>
      </c>
      <c r="F5461" s="4">
        <v>27.5</v>
      </c>
      <c r="G5461" s="4">
        <v>3450000</v>
      </c>
      <c r="H5461" s="2">
        <v>1.2500000000000001E-2</v>
      </c>
      <c r="K5461" s="4" t="str">
        <f t="shared" si="245"/>
        <v>High risky investment</v>
      </c>
    </row>
    <row r="5462" spans="1:11" x14ac:dyDescent="0.25">
      <c r="A5462" t="s">
        <v>14</v>
      </c>
      <c r="B5462" s="1">
        <v>41817</v>
      </c>
      <c r="C5462" s="4">
        <v>28</v>
      </c>
      <c r="D5462" s="4">
        <v>28.4</v>
      </c>
      <c r="E5462" s="4">
        <v>28.7</v>
      </c>
      <c r="F5462" s="4">
        <v>27.75</v>
      </c>
      <c r="G5462" s="4">
        <v>10380000</v>
      </c>
      <c r="H5462" s="2">
        <v>-2.2700000000000001E-2</v>
      </c>
      <c r="K5462" s="4" t="str">
        <f t="shared" si="245"/>
        <v>High risky investment</v>
      </c>
    </row>
    <row r="5463" spans="1:11" x14ac:dyDescent="0.25">
      <c r="A5463" t="s">
        <v>14</v>
      </c>
      <c r="B5463" s="1">
        <v>41816</v>
      </c>
      <c r="C5463" s="4">
        <v>28.65</v>
      </c>
      <c r="D5463" s="4">
        <v>29.5</v>
      </c>
      <c r="E5463" s="4">
        <v>29.8</v>
      </c>
      <c r="F5463" s="4">
        <v>28.45</v>
      </c>
      <c r="G5463" s="4">
        <v>16270000</v>
      </c>
      <c r="H5463" s="2">
        <v>-4.02E-2</v>
      </c>
      <c r="K5463" s="4" t="str">
        <f t="shared" si="245"/>
        <v>High risky investment</v>
      </c>
    </row>
    <row r="5464" spans="1:11" x14ac:dyDescent="0.25">
      <c r="A5464" t="s">
        <v>14</v>
      </c>
      <c r="B5464" s="1">
        <v>41815</v>
      </c>
      <c r="C5464" s="4">
        <v>29.85</v>
      </c>
      <c r="D5464" s="4">
        <v>30.55</v>
      </c>
      <c r="E5464" s="4">
        <v>30.9</v>
      </c>
      <c r="F5464" s="4">
        <v>29.4</v>
      </c>
      <c r="G5464" s="4">
        <v>11980000</v>
      </c>
      <c r="H5464" s="2">
        <v>-2.1299999999999999E-2</v>
      </c>
      <c r="K5464" s="4" t="str">
        <f t="shared" si="245"/>
        <v>High risky investment</v>
      </c>
    </row>
    <row r="5465" spans="1:11" x14ac:dyDescent="0.25">
      <c r="A5465" t="s">
        <v>14</v>
      </c>
      <c r="B5465" s="1">
        <v>41814</v>
      </c>
      <c r="C5465" s="4">
        <v>30.5</v>
      </c>
      <c r="D5465" s="4">
        <v>30.3</v>
      </c>
      <c r="E5465" s="4">
        <v>31.2</v>
      </c>
      <c r="F5465" s="4">
        <v>30.05</v>
      </c>
      <c r="G5465" s="4">
        <v>17280000</v>
      </c>
      <c r="H5465" s="2">
        <v>1.84E-2</v>
      </c>
      <c r="K5465" s="4" t="str">
        <f t="shared" si="245"/>
        <v>High risky investment</v>
      </c>
    </row>
    <row r="5466" spans="1:11" x14ac:dyDescent="0.25">
      <c r="A5466" t="s">
        <v>14</v>
      </c>
      <c r="B5466" s="1">
        <v>41813</v>
      </c>
      <c r="C5466" s="4">
        <v>29.95</v>
      </c>
      <c r="D5466" s="4">
        <v>28.65</v>
      </c>
      <c r="E5466" s="4">
        <v>29.95</v>
      </c>
      <c r="F5466" s="4">
        <v>28.15</v>
      </c>
      <c r="G5466" s="4">
        <v>32900000</v>
      </c>
      <c r="H5466" s="2">
        <v>4.9000000000000002E-2</v>
      </c>
      <c r="K5466" s="4" t="str">
        <f t="shared" si="245"/>
        <v>High risky investment</v>
      </c>
    </row>
    <row r="5467" spans="1:11" x14ac:dyDescent="0.25">
      <c r="A5467" t="s">
        <v>14</v>
      </c>
      <c r="B5467" s="1">
        <v>41810</v>
      </c>
      <c r="C5467" s="4">
        <v>28.55</v>
      </c>
      <c r="D5467" s="4">
        <v>27.7</v>
      </c>
      <c r="E5467" s="4">
        <v>28.95</v>
      </c>
      <c r="F5467" s="4">
        <v>26.6</v>
      </c>
      <c r="G5467" s="4">
        <v>41390000</v>
      </c>
      <c r="H5467" s="2">
        <v>3.0700000000000002E-2</v>
      </c>
      <c r="K5467" s="4" t="str">
        <f t="shared" si="245"/>
        <v>High risky investment</v>
      </c>
    </row>
    <row r="5468" spans="1:11" x14ac:dyDescent="0.25">
      <c r="A5468" t="s">
        <v>14</v>
      </c>
      <c r="B5468" s="1">
        <v>41809</v>
      </c>
      <c r="C5468" s="4">
        <v>27.7</v>
      </c>
      <c r="D5468" s="4">
        <v>28.55</v>
      </c>
      <c r="E5468" s="4">
        <v>29.35</v>
      </c>
      <c r="F5468" s="4">
        <v>27.25</v>
      </c>
      <c r="G5468" s="4">
        <v>25550000</v>
      </c>
      <c r="H5468" s="2">
        <v>-1.77E-2</v>
      </c>
      <c r="K5468" s="4" t="str">
        <f t="shared" si="245"/>
        <v>High risky investment</v>
      </c>
    </row>
    <row r="5469" spans="1:11" x14ac:dyDescent="0.25">
      <c r="A5469" t="s">
        <v>14</v>
      </c>
      <c r="B5469" s="1">
        <v>41808</v>
      </c>
      <c r="C5469" s="4">
        <v>28.2</v>
      </c>
      <c r="D5469" s="4">
        <v>30.1</v>
      </c>
      <c r="E5469" s="4">
        <v>30.95</v>
      </c>
      <c r="F5469" s="4">
        <v>28.05</v>
      </c>
      <c r="G5469" s="4">
        <v>105650000</v>
      </c>
      <c r="H5469" s="2">
        <v>-4.41E-2</v>
      </c>
      <c r="K5469" s="4" t="str">
        <f t="shared" si="245"/>
        <v>High risky investment</v>
      </c>
    </row>
    <row r="5470" spans="1:11" x14ac:dyDescent="0.25">
      <c r="A5470" t="s">
        <v>14</v>
      </c>
      <c r="B5470" s="1">
        <v>41807</v>
      </c>
      <c r="C5470" s="4">
        <v>29.5</v>
      </c>
      <c r="D5470" s="4">
        <v>29.5</v>
      </c>
      <c r="E5470" s="4">
        <v>29.5</v>
      </c>
      <c r="F5470" s="4">
        <v>29.5</v>
      </c>
      <c r="G5470" s="4">
        <v>2690000</v>
      </c>
      <c r="H5470" s="2">
        <v>-4.99E-2</v>
      </c>
      <c r="K5470" s="4" t="str">
        <f t="shared" si="245"/>
        <v>High risky investment</v>
      </c>
    </row>
    <row r="5471" spans="1:11" x14ac:dyDescent="0.25">
      <c r="A5471" t="s">
        <v>14</v>
      </c>
      <c r="B5471" s="1">
        <v>41806</v>
      </c>
      <c r="C5471" s="4">
        <v>31.05</v>
      </c>
      <c r="D5471" s="4">
        <v>31.05</v>
      </c>
      <c r="E5471" s="4">
        <v>31.05</v>
      </c>
      <c r="F5471" s="4">
        <v>31.05</v>
      </c>
      <c r="G5471" s="4">
        <v>1080000</v>
      </c>
      <c r="H5471" s="2">
        <v>-4.9000000000000002E-2</v>
      </c>
      <c r="K5471" s="4" t="str">
        <f t="shared" si="245"/>
        <v>High risky investment</v>
      </c>
    </row>
    <row r="5472" spans="1:11" x14ac:dyDescent="0.25">
      <c r="A5472" t="s">
        <v>14</v>
      </c>
      <c r="B5472" s="1">
        <v>41803</v>
      </c>
      <c r="C5472" s="4">
        <v>32.65</v>
      </c>
      <c r="D5472" s="4">
        <v>32.65</v>
      </c>
      <c r="E5472" s="4">
        <v>32.65</v>
      </c>
      <c r="F5472" s="4">
        <v>32.65</v>
      </c>
      <c r="G5472" s="4">
        <v>1490000</v>
      </c>
      <c r="H5472" s="2">
        <v>-4.9500000000000002E-2</v>
      </c>
      <c r="K5472" s="4" t="str">
        <f t="shared" si="245"/>
        <v>High risky investment</v>
      </c>
    </row>
    <row r="5473" spans="1:11" x14ac:dyDescent="0.25">
      <c r="A5473" t="s">
        <v>14</v>
      </c>
      <c r="B5473" s="1">
        <v>41802</v>
      </c>
      <c r="C5473" s="4">
        <v>34.35</v>
      </c>
      <c r="D5473" s="4">
        <v>36.75</v>
      </c>
      <c r="E5473" s="4">
        <v>36.75</v>
      </c>
      <c r="F5473" s="4">
        <v>34.35</v>
      </c>
      <c r="G5473" s="4">
        <v>8490000</v>
      </c>
      <c r="H5473" s="2">
        <v>-4.9799999999999997E-2</v>
      </c>
      <c r="K5473" s="4" t="str">
        <f t="shared" si="245"/>
        <v>High risky investment</v>
      </c>
    </row>
    <row r="5474" spans="1:11" x14ac:dyDescent="0.25">
      <c r="A5474" t="s">
        <v>14</v>
      </c>
      <c r="B5474" s="1">
        <v>41801</v>
      </c>
      <c r="C5474" s="4">
        <v>36.15</v>
      </c>
      <c r="D5474" s="4">
        <v>36.15</v>
      </c>
      <c r="E5474" s="4">
        <v>36.15</v>
      </c>
      <c r="F5474" s="4">
        <v>36.15</v>
      </c>
      <c r="G5474" s="4">
        <v>5320000</v>
      </c>
      <c r="H5474" s="2">
        <v>4.9299999999999997E-2</v>
      </c>
      <c r="K5474" s="4" t="str">
        <f t="shared" si="245"/>
        <v>High risky investment</v>
      </c>
    </row>
    <row r="5475" spans="1:11" x14ac:dyDescent="0.25">
      <c r="A5475" t="s">
        <v>14</v>
      </c>
      <c r="B5475" s="1">
        <v>41800</v>
      </c>
      <c r="C5475" s="4">
        <v>34.450000000000003</v>
      </c>
      <c r="D5475" s="4">
        <v>34.450000000000003</v>
      </c>
      <c r="E5475" s="4">
        <v>34.450000000000003</v>
      </c>
      <c r="F5475" s="4">
        <v>33.5</v>
      </c>
      <c r="G5475" s="4">
        <v>24940000</v>
      </c>
      <c r="H5475" s="2">
        <v>4.87E-2</v>
      </c>
      <c r="K5475" s="4" t="str">
        <f t="shared" si="245"/>
        <v>High risky investment</v>
      </c>
    </row>
    <row r="5476" spans="1:11" x14ac:dyDescent="0.25">
      <c r="A5476" t="s">
        <v>14</v>
      </c>
      <c r="B5476" s="1">
        <v>41799</v>
      </c>
      <c r="C5476" s="4">
        <v>32.85</v>
      </c>
      <c r="D5476" s="4">
        <v>32.5</v>
      </c>
      <c r="E5476" s="4">
        <v>32.85</v>
      </c>
      <c r="F5476" s="4">
        <v>32.25</v>
      </c>
      <c r="G5476" s="4">
        <v>16780000</v>
      </c>
      <c r="H5476" s="2">
        <v>4.9500000000000002E-2</v>
      </c>
      <c r="K5476" s="4" t="str">
        <f t="shared" si="245"/>
        <v>High risky investment</v>
      </c>
    </row>
    <row r="5477" spans="1:11" x14ac:dyDescent="0.25">
      <c r="A5477" t="s">
        <v>14</v>
      </c>
      <c r="B5477" s="1">
        <v>41796</v>
      </c>
      <c r="C5477" s="4">
        <v>31.3</v>
      </c>
      <c r="D5477" s="4">
        <v>30.95</v>
      </c>
      <c r="E5477" s="4">
        <v>31.3</v>
      </c>
      <c r="F5477" s="4">
        <v>30.2</v>
      </c>
      <c r="G5477" s="4">
        <v>42780000</v>
      </c>
      <c r="H5477" s="2">
        <v>4.8599999999999997E-2</v>
      </c>
      <c r="K5477" s="4" t="str">
        <f t="shared" si="245"/>
        <v>High risky investment</v>
      </c>
    </row>
    <row r="5478" spans="1:11" x14ac:dyDescent="0.25">
      <c r="A5478" t="s">
        <v>14</v>
      </c>
      <c r="B5478" s="1">
        <v>41795</v>
      </c>
      <c r="C5478" s="4">
        <v>29.85</v>
      </c>
      <c r="D5478" s="4">
        <v>28.95</v>
      </c>
      <c r="E5478" s="4">
        <v>29.85</v>
      </c>
      <c r="F5478" s="4">
        <v>28.8</v>
      </c>
      <c r="G5478" s="4">
        <v>44210000</v>
      </c>
      <c r="H5478" s="2">
        <v>4.9200000000000001E-2</v>
      </c>
      <c r="K5478" s="4" t="str">
        <f t="shared" si="245"/>
        <v>High risky investment</v>
      </c>
    </row>
    <row r="5479" spans="1:11" x14ac:dyDescent="0.25">
      <c r="A5479" t="s">
        <v>14</v>
      </c>
      <c r="B5479" s="1">
        <v>41794</v>
      </c>
      <c r="C5479" s="4">
        <v>28.45</v>
      </c>
      <c r="D5479" s="4">
        <v>26.25</v>
      </c>
      <c r="E5479" s="4">
        <v>28.45</v>
      </c>
      <c r="F5479" s="4">
        <v>26.2</v>
      </c>
      <c r="G5479" s="4">
        <v>61300000</v>
      </c>
      <c r="H5479" s="2">
        <v>9.8500000000000004E-2</v>
      </c>
      <c r="K5479" s="4" t="str">
        <f t="shared" si="245"/>
        <v>High risky investment</v>
      </c>
    </row>
    <row r="5480" spans="1:11" x14ac:dyDescent="0.25">
      <c r="A5480" t="s">
        <v>14</v>
      </c>
      <c r="B5480" s="1">
        <v>41793</v>
      </c>
      <c r="C5480" s="4">
        <v>25.9</v>
      </c>
      <c r="D5480" s="4">
        <v>25.5</v>
      </c>
      <c r="E5480" s="4">
        <v>26.25</v>
      </c>
      <c r="F5480" s="4">
        <v>24.55</v>
      </c>
      <c r="G5480" s="4">
        <v>57060000</v>
      </c>
      <c r="H5480" s="2">
        <v>7.0199999999999999E-2</v>
      </c>
      <c r="K5480" s="4" t="str">
        <f t="shared" si="245"/>
        <v>High risky investment</v>
      </c>
    </row>
    <row r="5481" spans="1:11" x14ac:dyDescent="0.25">
      <c r="A5481" t="s">
        <v>14</v>
      </c>
      <c r="B5481" s="1">
        <v>41792</v>
      </c>
      <c r="C5481" s="4">
        <v>24.2</v>
      </c>
      <c r="D5481" s="4">
        <v>24</v>
      </c>
      <c r="E5481" s="4">
        <v>24.2</v>
      </c>
      <c r="F5481" s="4">
        <v>23.55</v>
      </c>
      <c r="G5481" s="4">
        <v>37690000</v>
      </c>
      <c r="H5481" s="2">
        <v>0.1</v>
      </c>
      <c r="K5481" s="4" t="str">
        <f t="shared" si="245"/>
        <v>High risky investment</v>
      </c>
    </row>
    <row r="5482" spans="1:11" x14ac:dyDescent="0.25">
      <c r="A5482" t="s">
        <v>14</v>
      </c>
      <c r="B5482" s="1">
        <v>41789</v>
      </c>
      <c r="C5482" s="4">
        <v>22</v>
      </c>
      <c r="D5482" s="4">
        <v>22.2</v>
      </c>
      <c r="E5482" s="4">
        <v>22.45</v>
      </c>
      <c r="F5482" s="4">
        <v>21.15</v>
      </c>
      <c r="G5482" s="4">
        <v>17070000</v>
      </c>
      <c r="H5482" s="2">
        <v>-8.9999999999999993E-3</v>
      </c>
      <c r="K5482" s="4" t="str">
        <f t="shared" si="245"/>
        <v>High risky investment</v>
      </c>
    </row>
    <row r="5483" spans="1:11" x14ac:dyDescent="0.25">
      <c r="A5483" t="s">
        <v>14</v>
      </c>
      <c r="B5483" s="1">
        <v>41788</v>
      </c>
      <c r="C5483" s="4">
        <v>22.2</v>
      </c>
      <c r="D5483" s="4">
        <v>22.15</v>
      </c>
      <c r="E5483" s="4">
        <v>23.2</v>
      </c>
      <c r="F5483" s="4">
        <v>21.85</v>
      </c>
      <c r="G5483" s="4">
        <v>27300000</v>
      </c>
      <c r="H5483" s="2">
        <v>1.83E-2</v>
      </c>
      <c r="K5483" s="4" t="str">
        <f t="shared" si="245"/>
        <v>High risky investment</v>
      </c>
    </row>
    <row r="5484" spans="1:11" x14ac:dyDescent="0.25">
      <c r="A5484" t="s">
        <v>14</v>
      </c>
      <c r="B5484" s="1">
        <v>41787</v>
      </c>
      <c r="C5484" s="4">
        <v>21.8</v>
      </c>
      <c r="D5484" s="4">
        <v>21.35</v>
      </c>
      <c r="E5484" s="4">
        <v>22.55</v>
      </c>
      <c r="F5484" s="4">
        <v>20.5</v>
      </c>
      <c r="G5484" s="4">
        <v>26750000</v>
      </c>
      <c r="H5484" s="2">
        <v>1.8700000000000001E-2</v>
      </c>
      <c r="K5484" s="4" t="str">
        <f t="shared" si="245"/>
        <v>High risky investment</v>
      </c>
    </row>
    <row r="5485" spans="1:11" x14ac:dyDescent="0.25">
      <c r="A5485" t="s">
        <v>14</v>
      </c>
      <c r="B5485" s="1">
        <v>41786</v>
      </c>
      <c r="C5485" s="4">
        <v>21.4</v>
      </c>
      <c r="D5485" s="4">
        <v>23.4</v>
      </c>
      <c r="E5485" s="4">
        <v>23.65</v>
      </c>
      <c r="F5485" s="4">
        <v>21.1</v>
      </c>
      <c r="G5485" s="4">
        <v>39760000</v>
      </c>
      <c r="H5485" s="2">
        <v>-8.5500000000000007E-2</v>
      </c>
      <c r="K5485" s="4" t="str">
        <f t="shared" si="245"/>
        <v>High risky investment</v>
      </c>
    </row>
    <row r="5486" spans="1:11" x14ac:dyDescent="0.25">
      <c r="A5486" t="s">
        <v>14</v>
      </c>
      <c r="B5486" s="1">
        <v>41785</v>
      </c>
      <c r="C5486" s="4">
        <v>23.4</v>
      </c>
      <c r="D5486" s="4">
        <v>25.4</v>
      </c>
      <c r="E5486" s="4">
        <v>26.45</v>
      </c>
      <c r="F5486" s="4">
        <v>22.05</v>
      </c>
      <c r="G5486" s="4">
        <v>73420000</v>
      </c>
      <c r="H5486" s="2">
        <v>-2.9000000000000001E-2</v>
      </c>
      <c r="K5486" s="4" t="str">
        <f t="shared" si="245"/>
        <v>High risky investment</v>
      </c>
    </row>
    <row r="5487" spans="1:11" x14ac:dyDescent="0.25">
      <c r="A5487" t="s">
        <v>14</v>
      </c>
      <c r="B5487" s="1">
        <v>41782</v>
      </c>
      <c r="C5487" s="4">
        <v>24.1</v>
      </c>
      <c r="D5487" s="4">
        <v>23.2</v>
      </c>
      <c r="E5487" s="4">
        <v>24.1</v>
      </c>
      <c r="F5487" s="4">
        <v>23</v>
      </c>
      <c r="G5487" s="4">
        <v>17600000</v>
      </c>
      <c r="H5487" s="2">
        <v>9.7900000000000001E-2</v>
      </c>
      <c r="K5487" s="4" t="str">
        <f t="shared" si="245"/>
        <v>High risky investment</v>
      </c>
    </row>
    <row r="5488" spans="1:11" x14ac:dyDescent="0.25">
      <c r="A5488" t="s">
        <v>14</v>
      </c>
      <c r="B5488" s="1">
        <v>41781</v>
      </c>
      <c r="C5488" s="4">
        <v>21.95</v>
      </c>
      <c r="D5488" s="4">
        <v>19.25</v>
      </c>
      <c r="E5488" s="4">
        <v>22.35</v>
      </c>
      <c r="F5488" s="4">
        <v>19.25</v>
      </c>
      <c r="G5488" s="4">
        <v>68900000</v>
      </c>
      <c r="H5488" s="2">
        <v>0.1492</v>
      </c>
      <c r="K5488" s="4" t="str">
        <f t="shared" si="245"/>
        <v>High risky investment</v>
      </c>
    </row>
    <row r="5489" spans="1:11" x14ac:dyDescent="0.25">
      <c r="A5489" t="s">
        <v>14</v>
      </c>
      <c r="B5489" s="1">
        <v>41780</v>
      </c>
      <c r="C5489" s="4">
        <v>19.100000000000001</v>
      </c>
      <c r="D5489" s="4">
        <v>19.649999999999999</v>
      </c>
      <c r="E5489" s="4">
        <v>20</v>
      </c>
      <c r="F5489" s="4">
        <v>18.350000000000001</v>
      </c>
      <c r="G5489" s="4">
        <v>25770000</v>
      </c>
      <c r="H5489" s="2">
        <v>-1.55E-2</v>
      </c>
      <c r="K5489" s="4" t="str">
        <f t="shared" si="245"/>
        <v>High risky investment</v>
      </c>
    </row>
    <row r="5490" spans="1:11" x14ac:dyDescent="0.25">
      <c r="A5490" t="s">
        <v>14</v>
      </c>
      <c r="B5490" s="1">
        <v>41779</v>
      </c>
      <c r="C5490" s="4">
        <v>19.399999999999999</v>
      </c>
      <c r="D5490" s="4">
        <v>17.899999999999999</v>
      </c>
      <c r="E5490" s="4">
        <v>20.149999999999999</v>
      </c>
      <c r="F5490" s="4">
        <v>17.75</v>
      </c>
      <c r="G5490" s="4">
        <v>53010000</v>
      </c>
      <c r="H5490" s="2">
        <v>0.1086</v>
      </c>
      <c r="K5490" s="4" t="str">
        <f t="shared" si="245"/>
        <v>High risky investment</v>
      </c>
    </row>
    <row r="5491" spans="1:11" x14ac:dyDescent="0.25">
      <c r="A5491" t="s">
        <v>14</v>
      </c>
      <c r="B5491" s="1">
        <v>41778</v>
      </c>
      <c r="C5491" s="4">
        <v>17.5</v>
      </c>
      <c r="D5491" s="4">
        <v>14.8</v>
      </c>
      <c r="E5491" s="4">
        <v>17.5</v>
      </c>
      <c r="F5491" s="4">
        <v>14.8</v>
      </c>
      <c r="G5491" s="4">
        <v>79360000</v>
      </c>
      <c r="H5491" s="2">
        <v>0.1986</v>
      </c>
      <c r="K5491" s="4" t="str">
        <f t="shared" si="245"/>
        <v>High risky investment</v>
      </c>
    </row>
    <row r="5492" spans="1:11" x14ac:dyDescent="0.25">
      <c r="A5492" t="s">
        <v>14</v>
      </c>
      <c r="B5492" s="1">
        <v>41775</v>
      </c>
      <c r="C5492" s="4">
        <v>14.6</v>
      </c>
      <c r="D5492" s="4">
        <v>14.8</v>
      </c>
      <c r="E5492" s="4">
        <v>15.2</v>
      </c>
      <c r="F5492" s="4">
        <v>14.4</v>
      </c>
      <c r="G5492" s="4">
        <v>24990000</v>
      </c>
      <c r="H5492" s="2">
        <v>1.3899999999999999E-2</v>
      </c>
      <c r="K5492" s="4" t="str">
        <f t="shared" si="245"/>
        <v>High risky investment</v>
      </c>
    </row>
    <row r="5493" spans="1:11" x14ac:dyDescent="0.25">
      <c r="A5493" t="s">
        <v>14</v>
      </c>
      <c r="B5493" s="1">
        <v>41774</v>
      </c>
      <c r="C5493" s="4">
        <v>14.4</v>
      </c>
      <c r="D5493" s="4">
        <v>15.1</v>
      </c>
      <c r="E5493" s="4">
        <v>15.2</v>
      </c>
      <c r="F5493" s="4">
        <v>14.25</v>
      </c>
      <c r="G5493" s="4">
        <v>16170000.000000002</v>
      </c>
      <c r="H5493" s="2">
        <v>-4.3200000000000002E-2</v>
      </c>
      <c r="K5493" s="4" t="str">
        <f t="shared" si="245"/>
        <v>High risky investment</v>
      </c>
    </row>
    <row r="5494" spans="1:11" x14ac:dyDescent="0.25">
      <c r="A5494" t="s">
        <v>14</v>
      </c>
      <c r="B5494" s="1">
        <v>41773</v>
      </c>
      <c r="C5494" s="4">
        <v>15.05</v>
      </c>
      <c r="D5494" s="4">
        <v>15.05</v>
      </c>
      <c r="E5494" s="4">
        <v>15.2</v>
      </c>
      <c r="F5494" s="4">
        <v>14.5</v>
      </c>
      <c r="G5494" s="4">
        <v>24730000</v>
      </c>
      <c r="H5494" s="2">
        <v>2.0299999999999999E-2</v>
      </c>
      <c r="K5494" s="4" t="str">
        <f t="shared" si="245"/>
        <v>High risky investment</v>
      </c>
    </row>
    <row r="5495" spans="1:11" x14ac:dyDescent="0.25">
      <c r="A5495" t="s">
        <v>14</v>
      </c>
      <c r="B5495" s="1">
        <v>41772</v>
      </c>
      <c r="C5495" s="4">
        <v>14.75</v>
      </c>
      <c r="D5495" s="4">
        <v>14.35</v>
      </c>
      <c r="E5495" s="4">
        <v>14.95</v>
      </c>
      <c r="F5495" s="4">
        <v>14.1</v>
      </c>
      <c r="G5495" s="4">
        <v>22460000</v>
      </c>
      <c r="H5495" s="2">
        <v>4.9799999999999997E-2</v>
      </c>
      <c r="K5495" s="4" t="str">
        <f t="shared" si="245"/>
        <v>High risky investment</v>
      </c>
    </row>
    <row r="5496" spans="1:11" x14ac:dyDescent="0.25">
      <c r="A5496" t="s">
        <v>14</v>
      </c>
      <c r="B5496" s="1">
        <v>41771</v>
      </c>
      <c r="C5496" s="4">
        <v>14.05</v>
      </c>
      <c r="D5496" s="4">
        <v>14</v>
      </c>
      <c r="E5496" s="4">
        <v>14.6</v>
      </c>
      <c r="F5496" s="4">
        <v>14</v>
      </c>
      <c r="G5496" s="4">
        <v>12510000</v>
      </c>
      <c r="H5496" s="2">
        <v>7.1999999999999998E-3</v>
      </c>
      <c r="K5496" s="4" t="str">
        <f t="shared" si="245"/>
        <v>High risky investment</v>
      </c>
    </row>
    <row r="5497" spans="1:11" x14ac:dyDescent="0.25">
      <c r="A5497" t="s">
        <v>14</v>
      </c>
      <c r="B5497" s="1">
        <v>41768</v>
      </c>
      <c r="C5497" s="4">
        <v>13.95</v>
      </c>
      <c r="D5497" s="4">
        <v>13.75</v>
      </c>
      <c r="E5497" s="4">
        <v>14.05</v>
      </c>
      <c r="F5497" s="4">
        <v>13.65</v>
      </c>
      <c r="G5497" s="4">
        <v>10840000</v>
      </c>
      <c r="H5497" s="2">
        <v>1.8200000000000001E-2</v>
      </c>
      <c r="K5497" s="4" t="str">
        <f t="shared" si="245"/>
        <v>High risky investment</v>
      </c>
    </row>
    <row r="5498" spans="1:11" x14ac:dyDescent="0.25">
      <c r="A5498" t="s">
        <v>14</v>
      </c>
      <c r="B5498" s="1">
        <v>41767</v>
      </c>
      <c r="C5498" s="4">
        <v>13.7</v>
      </c>
      <c r="D5498" s="4">
        <v>14</v>
      </c>
      <c r="E5498" s="4">
        <v>14.15</v>
      </c>
      <c r="F5498" s="4">
        <v>13.55</v>
      </c>
      <c r="G5498" s="4">
        <v>9000000</v>
      </c>
      <c r="H5498" s="2">
        <v>-1.0800000000000001E-2</v>
      </c>
      <c r="K5498" s="4" t="str">
        <f t="shared" si="245"/>
        <v>High risky investment</v>
      </c>
    </row>
    <row r="5499" spans="1:11" x14ac:dyDescent="0.25">
      <c r="A5499" t="s">
        <v>14</v>
      </c>
      <c r="B5499" s="1">
        <v>41766</v>
      </c>
      <c r="C5499" s="4">
        <v>13.85</v>
      </c>
      <c r="D5499" s="4">
        <v>13.95</v>
      </c>
      <c r="E5499" s="4">
        <v>14.2</v>
      </c>
      <c r="F5499" s="4">
        <v>13.7</v>
      </c>
      <c r="G5499" s="4">
        <v>11090000</v>
      </c>
      <c r="H5499" s="2">
        <v>-7.1999999999999998E-3</v>
      </c>
      <c r="K5499" s="4" t="str">
        <f t="shared" si="245"/>
        <v>High risky investment</v>
      </c>
    </row>
    <row r="5500" spans="1:11" x14ac:dyDescent="0.25">
      <c r="A5500" t="s">
        <v>14</v>
      </c>
      <c r="B5500" s="1">
        <v>41765</v>
      </c>
      <c r="C5500" s="4">
        <v>13.95</v>
      </c>
      <c r="D5500" s="4">
        <v>14.4</v>
      </c>
      <c r="E5500" s="4">
        <v>14.55</v>
      </c>
      <c r="F5500" s="4">
        <v>13.75</v>
      </c>
      <c r="G5500" s="4">
        <v>13540000</v>
      </c>
      <c r="H5500" s="2">
        <v>-1.41E-2</v>
      </c>
      <c r="K5500" s="4" t="str">
        <f t="shared" si="245"/>
        <v>High risky investment</v>
      </c>
    </row>
    <row r="5501" spans="1:11" x14ac:dyDescent="0.25">
      <c r="A5501" t="s">
        <v>14</v>
      </c>
      <c r="B5501" s="1">
        <v>41764</v>
      </c>
      <c r="C5501" s="4">
        <v>14.15</v>
      </c>
      <c r="D5501" s="4">
        <v>13.8</v>
      </c>
      <c r="E5501" s="4">
        <v>15</v>
      </c>
      <c r="F5501" s="4">
        <v>13.75</v>
      </c>
      <c r="G5501" s="4">
        <v>18220000</v>
      </c>
      <c r="H5501" s="2">
        <v>5.6000000000000001E-2</v>
      </c>
      <c r="K5501" s="4" t="str">
        <f t="shared" si="245"/>
        <v>High risky investment</v>
      </c>
    </row>
    <row r="5502" spans="1:11" x14ac:dyDescent="0.25">
      <c r="A5502" t="s">
        <v>14</v>
      </c>
      <c r="B5502" s="1">
        <v>41761</v>
      </c>
      <c r="C5502" s="4">
        <v>13.4</v>
      </c>
      <c r="D5502" s="4">
        <v>13.2</v>
      </c>
      <c r="E5502" s="4">
        <v>14.05</v>
      </c>
      <c r="F5502" s="4">
        <v>13.2</v>
      </c>
      <c r="G5502" s="4">
        <v>9940000</v>
      </c>
      <c r="H5502" s="2">
        <v>2.6800000000000001E-2</v>
      </c>
      <c r="K5502" s="4" t="str">
        <f t="shared" si="245"/>
        <v>High risky investment</v>
      </c>
    </row>
    <row r="5503" spans="1:11" x14ac:dyDescent="0.25">
      <c r="A5503" t="s">
        <v>14</v>
      </c>
      <c r="B5503" s="1">
        <v>41759</v>
      </c>
      <c r="C5503" s="4">
        <v>13.05</v>
      </c>
      <c r="D5503" s="4">
        <v>14.25</v>
      </c>
      <c r="E5503" s="4">
        <v>14.5</v>
      </c>
      <c r="F5503" s="4">
        <v>12.8</v>
      </c>
      <c r="G5503" s="4">
        <v>19100000</v>
      </c>
      <c r="H5503" s="2">
        <v>-8.4199999999999997E-2</v>
      </c>
      <c r="K5503" s="4" t="str">
        <f t="shared" si="245"/>
        <v>High risky investment</v>
      </c>
    </row>
    <row r="5504" spans="1:11" x14ac:dyDescent="0.25">
      <c r="A5504" t="s">
        <v>14</v>
      </c>
      <c r="B5504" s="1">
        <v>41758</v>
      </c>
      <c r="C5504" s="4">
        <v>14.25</v>
      </c>
      <c r="D5504" s="4">
        <v>14.45</v>
      </c>
      <c r="E5504" s="4">
        <v>14.85</v>
      </c>
      <c r="F5504" s="4">
        <v>14</v>
      </c>
      <c r="G5504" s="4">
        <v>13150000</v>
      </c>
      <c r="H5504" s="2">
        <v>-7.0000000000000001E-3</v>
      </c>
      <c r="K5504" s="4" t="str">
        <f t="shared" si="245"/>
        <v>High risky investment</v>
      </c>
    </row>
    <row r="5505" spans="1:11" x14ac:dyDescent="0.25">
      <c r="A5505" t="s">
        <v>14</v>
      </c>
      <c r="B5505" s="1">
        <v>41757</v>
      </c>
      <c r="C5505" s="4">
        <v>14.35</v>
      </c>
      <c r="D5505" s="4">
        <v>14.6</v>
      </c>
      <c r="E5505" s="4">
        <v>15</v>
      </c>
      <c r="F5505" s="4">
        <v>14.25</v>
      </c>
      <c r="G5505" s="4">
        <v>17710000</v>
      </c>
      <c r="H5505" s="2">
        <v>-3.5000000000000001E-3</v>
      </c>
      <c r="K5505" s="4" t="str">
        <f t="shared" si="245"/>
        <v>High risky investment</v>
      </c>
    </row>
    <row r="5506" spans="1:11" x14ac:dyDescent="0.25">
      <c r="A5506" t="s">
        <v>14</v>
      </c>
      <c r="B5506" s="1">
        <v>41754</v>
      </c>
      <c r="C5506" s="4">
        <v>14.4</v>
      </c>
      <c r="D5506" s="4">
        <v>14.1</v>
      </c>
      <c r="E5506" s="4">
        <v>14.65</v>
      </c>
      <c r="F5506" s="4">
        <v>13.7</v>
      </c>
      <c r="G5506" s="4">
        <v>19940000</v>
      </c>
      <c r="H5506" s="2">
        <v>1.0500000000000001E-2</v>
      </c>
      <c r="K5506" s="4" t="str">
        <f t="shared" si="245"/>
        <v>High risky investment</v>
      </c>
    </row>
    <row r="5507" spans="1:11" x14ac:dyDescent="0.25">
      <c r="A5507" t="s">
        <v>14</v>
      </c>
      <c r="B5507" s="1">
        <v>41752</v>
      </c>
      <c r="C5507" s="4">
        <v>14.25</v>
      </c>
      <c r="D5507" s="4">
        <v>15</v>
      </c>
      <c r="E5507" s="4">
        <v>15</v>
      </c>
      <c r="F5507" s="4">
        <v>14.15</v>
      </c>
      <c r="G5507" s="4">
        <v>20310000</v>
      </c>
      <c r="H5507" s="2">
        <v>-2.06E-2</v>
      </c>
      <c r="K5507" s="4" t="str">
        <f t="shared" ref="K5507:K5570" si="246">IF(J5507&gt;100000, "Great",IF(J5507&gt;90000, "Stay calm", IF(J5507&gt;50000, "Average stock with proper reasearch", "High risky investment")))</f>
        <v>High risky investment</v>
      </c>
    </row>
    <row r="5508" spans="1:11" x14ac:dyDescent="0.25">
      <c r="A5508" t="s">
        <v>14</v>
      </c>
      <c r="B5508" s="1">
        <v>41751</v>
      </c>
      <c r="C5508" s="4">
        <v>14.55</v>
      </c>
      <c r="D5508" s="4">
        <v>14.35</v>
      </c>
      <c r="E5508" s="4">
        <v>14.8</v>
      </c>
      <c r="F5508" s="4">
        <v>14.15</v>
      </c>
      <c r="G5508" s="4">
        <v>19320000</v>
      </c>
      <c r="H5508" s="2">
        <v>2.1100000000000001E-2</v>
      </c>
      <c r="K5508" s="4" t="str">
        <f t="shared" si="246"/>
        <v>High risky investment</v>
      </c>
    </row>
    <row r="5509" spans="1:11" x14ac:dyDescent="0.25">
      <c r="A5509" t="s">
        <v>14</v>
      </c>
      <c r="B5509" s="1">
        <v>41750</v>
      </c>
      <c r="C5509" s="4">
        <v>14.25</v>
      </c>
      <c r="D5509" s="4">
        <v>13.5</v>
      </c>
      <c r="E5509" s="4">
        <v>14.55</v>
      </c>
      <c r="F5509" s="4">
        <v>13.35</v>
      </c>
      <c r="G5509" s="4">
        <v>23830000</v>
      </c>
      <c r="H5509" s="2">
        <v>6.3399999999999998E-2</v>
      </c>
      <c r="K5509" s="4" t="str">
        <f t="shared" si="246"/>
        <v>High risky investment</v>
      </c>
    </row>
    <row r="5510" spans="1:11" x14ac:dyDescent="0.25">
      <c r="A5510" t="s">
        <v>14</v>
      </c>
      <c r="B5510" s="1">
        <v>41746</v>
      </c>
      <c r="C5510" s="4">
        <v>13.4</v>
      </c>
      <c r="D5510" s="4">
        <v>13.7</v>
      </c>
      <c r="E5510" s="4">
        <v>13.7</v>
      </c>
      <c r="F5510" s="4">
        <v>13.05</v>
      </c>
      <c r="G5510" s="4">
        <v>16670000.000000002</v>
      </c>
      <c r="H5510" s="2">
        <v>2.29E-2</v>
      </c>
      <c r="K5510" s="4" t="str">
        <f t="shared" si="246"/>
        <v>High risky investment</v>
      </c>
    </row>
    <row r="5511" spans="1:11" x14ac:dyDescent="0.25">
      <c r="A5511" t="s">
        <v>14</v>
      </c>
      <c r="B5511" s="1">
        <v>41745</v>
      </c>
      <c r="C5511" s="4">
        <v>13.1</v>
      </c>
      <c r="D5511" s="4">
        <v>13.75</v>
      </c>
      <c r="E5511" s="4">
        <v>14.1</v>
      </c>
      <c r="F5511" s="4">
        <v>13</v>
      </c>
      <c r="G5511" s="4">
        <v>17630000</v>
      </c>
      <c r="H5511" s="2">
        <v>-5.4199999999999998E-2</v>
      </c>
      <c r="K5511" s="4" t="str">
        <f t="shared" si="246"/>
        <v>High risky investment</v>
      </c>
    </row>
    <row r="5512" spans="1:11" x14ac:dyDescent="0.25">
      <c r="A5512" t="s">
        <v>14</v>
      </c>
      <c r="B5512" s="1">
        <v>41744</v>
      </c>
      <c r="C5512" s="4">
        <v>13.85</v>
      </c>
      <c r="D5512" s="4">
        <v>14.9</v>
      </c>
      <c r="E5512" s="4">
        <v>15</v>
      </c>
      <c r="F5512" s="4">
        <v>13.45</v>
      </c>
      <c r="G5512" s="4">
        <v>18540000</v>
      </c>
      <c r="H5512" s="2">
        <v>-6.7299999999999999E-2</v>
      </c>
      <c r="K5512" s="4" t="str">
        <f t="shared" si="246"/>
        <v>High risky investment</v>
      </c>
    </row>
    <row r="5513" spans="1:11" x14ac:dyDescent="0.25">
      <c r="A5513" t="s">
        <v>14</v>
      </c>
      <c r="B5513" s="1">
        <v>41740</v>
      </c>
      <c r="C5513" s="4">
        <v>14.85</v>
      </c>
      <c r="D5513" s="4">
        <v>15.05</v>
      </c>
      <c r="E5513" s="4">
        <v>15.2</v>
      </c>
      <c r="F5513" s="4">
        <v>14.65</v>
      </c>
      <c r="G5513" s="4">
        <v>20340000</v>
      </c>
      <c r="H5513" s="2">
        <v>-6.7000000000000002E-3</v>
      </c>
      <c r="K5513" s="4" t="str">
        <f t="shared" si="246"/>
        <v>High risky investment</v>
      </c>
    </row>
    <row r="5514" spans="1:11" x14ac:dyDescent="0.25">
      <c r="A5514" t="s">
        <v>14</v>
      </c>
      <c r="B5514" s="1">
        <v>41739</v>
      </c>
      <c r="C5514" s="4">
        <v>14.95</v>
      </c>
      <c r="D5514" s="4">
        <v>15.2</v>
      </c>
      <c r="E5514" s="4">
        <v>15.6</v>
      </c>
      <c r="F5514" s="4">
        <v>14.8</v>
      </c>
      <c r="G5514" s="4">
        <v>44050000</v>
      </c>
      <c r="H5514" s="2">
        <v>0</v>
      </c>
      <c r="K5514" s="4" t="str">
        <f t="shared" si="246"/>
        <v>High risky investment</v>
      </c>
    </row>
    <row r="5515" spans="1:11" x14ac:dyDescent="0.25">
      <c r="A5515" t="s">
        <v>14</v>
      </c>
      <c r="B5515" s="1">
        <v>41738</v>
      </c>
      <c r="C5515" s="4">
        <v>14.95</v>
      </c>
      <c r="D5515" s="4">
        <v>14.45</v>
      </c>
      <c r="E5515" s="4">
        <v>15.35</v>
      </c>
      <c r="F5515" s="4">
        <v>14.45</v>
      </c>
      <c r="G5515" s="4">
        <v>55380000</v>
      </c>
      <c r="H5515" s="2">
        <v>7.17E-2</v>
      </c>
      <c r="K5515" s="4" t="str">
        <f t="shared" si="246"/>
        <v>High risky investment</v>
      </c>
    </row>
    <row r="5516" spans="1:11" x14ac:dyDescent="0.25">
      <c r="A5516" t="s">
        <v>14</v>
      </c>
      <c r="B5516" s="1">
        <v>41736</v>
      </c>
      <c r="C5516" s="4">
        <v>13.95</v>
      </c>
      <c r="D5516" s="4">
        <v>12.45</v>
      </c>
      <c r="E5516" s="4">
        <v>14.25</v>
      </c>
      <c r="F5516" s="4">
        <v>12.4</v>
      </c>
      <c r="G5516" s="4">
        <v>46710000</v>
      </c>
      <c r="H5516" s="2">
        <v>0.1205</v>
      </c>
      <c r="K5516" s="4" t="str">
        <f t="shared" si="246"/>
        <v>High risky investment</v>
      </c>
    </row>
    <row r="5517" spans="1:11" x14ac:dyDescent="0.25">
      <c r="A5517" t="s">
        <v>14</v>
      </c>
      <c r="B5517" s="1">
        <v>41733</v>
      </c>
      <c r="C5517" s="4">
        <v>12.45</v>
      </c>
      <c r="D5517" s="4">
        <v>11.2</v>
      </c>
      <c r="E5517" s="4">
        <v>12.75</v>
      </c>
      <c r="F5517" s="4">
        <v>11.05</v>
      </c>
      <c r="G5517" s="4">
        <v>33110000</v>
      </c>
      <c r="H5517" s="2">
        <v>0.1116</v>
      </c>
      <c r="K5517" s="4" t="str">
        <f t="shared" si="246"/>
        <v>High risky investment</v>
      </c>
    </row>
    <row r="5518" spans="1:11" x14ac:dyDescent="0.25">
      <c r="A5518" t="s">
        <v>14</v>
      </c>
      <c r="B5518" s="1">
        <v>41732</v>
      </c>
      <c r="C5518" s="4">
        <v>11.2</v>
      </c>
      <c r="D5518" s="4">
        <v>11.45</v>
      </c>
      <c r="E5518" s="4">
        <v>11.5</v>
      </c>
      <c r="F5518" s="4">
        <v>11</v>
      </c>
      <c r="G5518" s="4">
        <v>8570000</v>
      </c>
      <c r="H5518" s="2">
        <v>-1.32E-2</v>
      </c>
      <c r="K5518" s="4" t="str">
        <f t="shared" si="246"/>
        <v>High risky investment</v>
      </c>
    </row>
    <row r="5519" spans="1:11" x14ac:dyDescent="0.25">
      <c r="A5519" t="s">
        <v>14</v>
      </c>
      <c r="B5519" s="1">
        <v>41731</v>
      </c>
      <c r="C5519" s="4">
        <v>11.35</v>
      </c>
      <c r="D5519" s="4">
        <v>11.3</v>
      </c>
      <c r="E5519" s="4">
        <v>11.7</v>
      </c>
      <c r="F5519" s="4">
        <v>11.1</v>
      </c>
      <c r="G5519" s="4">
        <v>13820000</v>
      </c>
      <c r="H5519" s="2">
        <v>4.4000000000000003E-3</v>
      </c>
      <c r="K5519" s="4" t="str">
        <f t="shared" si="246"/>
        <v>High risky investment</v>
      </c>
    </row>
    <row r="5520" spans="1:11" x14ac:dyDescent="0.25">
      <c r="A5520" t="s">
        <v>14</v>
      </c>
      <c r="B5520" s="1">
        <v>41730</v>
      </c>
      <c r="C5520" s="4">
        <v>11.3</v>
      </c>
      <c r="D5520" s="4">
        <v>11.4</v>
      </c>
      <c r="E5520" s="4">
        <v>11.5</v>
      </c>
      <c r="F5520" s="4">
        <v>11</v>
      </c>
      <c r="G5520" s="4">
        <v>12170000</v>
      </c>
      <c r="H5520" s="2">
        <v>1.7999999999999999E-2</v>
      </c>
      <c r="K5520" s="4" t="str">
        <f t="shared" si="246"/>
        <v>High risky investment</v>
      </c>
    </row>
    <row r="5521" spans="1:11" x14ac:dyDescent="0.25">
      <c r="A5521" t="s">
        <v>15</v>
      </c>
      <c r="B5521" s="1">
        <v>45807</v>
      </c>
      <c r="C5521" s="4">
        <v>890.45</v>
      </c>
      <c r="D5521" s="4">
        <v>881</v>
      </c>
      <c r="E5521" s="4">
        <v>895.35</v>
      </c>
      <c r="F5521" s="4">
        <v>880</v>
      </c>
      <c r="G5521" s="4">
        <v>4250000</v>
      </c>
      <c r="H5521" s="2">
        <v>1.52E-2</v>
      </c>
      <c r="I5521" s="4">
        <f t="shared" ref="I5521:I5584" si="247">100000/C5521</f>
        <v>112.30276826323768</v>
      </c>
      <c r="J5521" s="4">
        <f t="shared" ref="J5521:J5584" si="248">C5521*$I$6395</f>
        <v>65493.527508090621</v>
      </c>
      <c r="K5521" s="4" t="str">
        <f t="shared" si="246"/>
        <v>Average stock with proper reasearch</v>
      </c>
    </row>
    <row r="5522" spans="1:11" x14ac:dyDescent="0.25">
      <c r="A5522" t="s">
        <v>15</v>
      </c>
      <c r="B5522" s="1">
        <v>45806</v>
      </c>
      <c r="C5522" s="4">
        <v>877.1</v>
      </c>
      <c r="D5522" s="4">
        <v>852.6</v>
      </c>
      <c r="E5522" s="4">
        <v>883</v>
      </c>
      <c r="F5522" s="4">
        <v>852.6</v>
      </c>
      <c r="G5522" s="4">
        <v>3280000</v>
      </c>
      <c r="H5522" s="2">
        <v>2.87E-2</v>
      </c>
      <c r="I5522" s="4">
        <f t="shared" si="247"/>
        <v>114.01208528103979</v>
      </c>
      <c r="J5522" s="4">
        <f t="shared" si="248"/>
        <v>64511.621065019128</v>
      </c>
      <c r="K5522" s="4" t="str">
        <f t="shared" si="246"/>
        <v>Average stock with proper reasearch</v>
      </c>
    </row>
    <row r="5523" spans="1:11" x14ac:dyDescent="0.25">
      <c r="A5523" t="s">
        <v>15</v>
      </c>
      <c r="B5523" s="1">
        <v>45805</v>
      </c>
      <c r="C5523" s="4">
        <v>852.6</v>
      </c>
      <c r="D5523" s="4">
        <v>867.5</v>
      </c>
      <c r="E5523" s="4">
        <v>871.2</v>
      </c>
      <c r="F5523" s="4">
        <v>849.2</v>
      </c>
      <c r="G5523" s="4">
        <v>2180000</v>
      </c>
      <c r="H5523" s="2">
        <v>-1.61E-2</v>
      </c>
      <c r="I5523" s="4">
        <f t="shared" si="247"/>
        <v>117.2882946281961</v>
      </c>
      <c r="J5523" s="4">
        <f t="shared" si="248"/>
        <v>62709.620476610769</v>
      </c>
      <c r="K5523" s="4" t="str">
        <f t="shared" si="246"/>
        <v>Average stock with proper reasearch</v>
      </c>
    </row>
    <row r="5524" spans="1:11" x14ac:dyDescent="0.25">
      <c r="A5524" t="s">
        <v>15</v>
      </c>
      <c r="B5524" s="1">
        <v>45804</v>
      </c>
      <c r="C5524" s="4">
        <v>866.55</v>
      </c>
      <c r="D5524" s="4">
        <v>870.5</v>
      </c>
      <c r="E5524" s="4">
        <v>879.9</v>
      </c>
      <c r="F5524" s="4">
        <v>862.15</v>
      </c>
      <c r="G5524" s="4">
        <v>3650000</v>
      </c>
      <c r="H5524" s="2">
        <v>-4.0000000000000001E-3</v>
      </c>
      <c r="I5524" s="4">
        <f t="shared" si="247"/>
        <v>115.40015002019503</v>
      </c>
      <c r="J5524" s="4">
        <f t="shared" si="248"/>
        <v>63735.657546337156</v>
      </c>
      <c r="K5524" s="4" t="str">
        <f t="shared" si="246"/>
        <v>Average stock with proper reasearch</v>
      </c>
    </row>
    <row r="5525" spans="1:11" x14ac:dyDescent="0.25">
      <c r="A5525" t="s">
        <v>15</v>
      </c>
      <c r="B5525" s="1">
        <v>45803</v>
      </c>
      <c r="C5525" s="4">
        <v>870</v>
      </c>
      <c r="D5525" s="4">
        <v>851.4</v>
      </c>
      <c r="E5525" s="4">
        <v>874</v>
      </c>
      <c r="F5525" s="4">
        <v>850.8</v>
      </c>
      <c r="G5525" s="4">
        <v>5510000</v>
      </c>
      <c r="H5525" s="2">
        <v>3.09E-2</v>
      </c>
      <c r="I5525" s="4">
        <f t="shared" si="247"/>
        <v>114.94252873563218</v>
      </c>
      <c r="J5525" s="4">
        <f t="shared" si="248"/>
        <v>63989.408649602825</v>
      </c>
      <c r="K5525" s="4" t="str">
        <f t="shared" si="246"/>
        <v>Average stock with proper reasearch</v>
      </c>
    </row>
    <row r="5526" spans="1:11" x14ac:dyDescent="0.25">
      <c r="A5526" t="s">
        <v>15</v>
      </c>
      <c r="B5526" s="1">
        <v>45800</v>
      </c>
      <c r="C5526" s="4">
        <v>843.95</v>
      </c>
      <c r="D5526" s="4">
        <v>830.1</v>
      </c>
      <c r="E5526" s="4">
        <v>850.55</v>
      </c>
      <c r="F5526" s="4">
        <v>826</v>
      </c>
      <c r="G5526" s="4">
        <v>3550000</v>
      </c>
      <c r="H5526" s="2">
        <v>1.8700000000000001E-2</v>
      </c>
      <c r="I5526" s="4">
        <f t="shared" si="247"/>
        <v>118.49043189762426</v>
      </c>
      <c r="J5526" s="4">
        <f t="shared" si="248"/>
        <v>62073.403942335986</v>
      </c>
      <c r="K5526" s="4" t="str">
        <f t="shared" si="246"/>
        <v>Average stock with proper reasearch</v>
      </c>
    </row>
    <row r="5527" spans="1:11" x14ac:dyDescent="0.25">
      <c r="A5527" t="s">
        <v>15</v>
      </c>
      <c r="B5527" s="1">
        <v>45799</v>
      </c>
      <c r="C5527" s="4">
        <v>828.45</v>
      </c>
      <c r="D5527" s="4">
        <v>840</v>
      </c>
      <c r="E5527" s="4">
        <v>841.75</v>
      </c>
      <c r="F5527" s="4">
        <v>818</v>
      </c>
      <c r="G5527" s="4">
        <v>5160000</v>
      </c>
      <c r="H5527" s="2">
        <v>-1.7399999999999999E-2</v>
      </c>
      <c r="I5527" s="4">
        <f t="shared" si="247"/>
        <v>120.7073450419458</v>
      </c>
      <c r="J5527" s="4">
        <f t="shared" si="248"/>
        <v>60933.362753751106</v>
      </c>
      <c r="K5527" s="4" t="str">
        <f t="shared" si="246"/>
        <v>Average stock with proper reasearch</v>
      </c>
    </row>
    <row r="5528" spans="1:11" x14ac:dyDescent="0.25">
      <c r="A5528" t="s">
        <v>15</v>
      </c>
      <c r="B5528" s="1">
        <v>45798</v>
      </c>
      <c r="C5528" s="4">
        <v>843.1</v>
      </c>
      <c r="D5528" s="4">
        <v>853</v>
      </c>
      <c r="E5528" s="4">
        <v>859.9</v>
      </c>
      <c r="F5528" s="4">
        <v>835</v>
      </c>
      <c r="G5528" s="4">
        <v>4040000</v>
      </c>
      <c r="H5528" s="2">
        <v>-8.9999999999999993E-3</v>
      </c>
      <c r="I5528" s="4">
        <f t="shared" si="247"/>
        <v>118.60989206499822</v>
      </c>
      <c r="J5528" s="4">
        <f t="shared" si="248"/>
        <v>62010.885554574881</v>
      </c>
      <c r="K5528" s="4" t="str">
        <f t="shared" si="246"/>
        <v>Average stock with proper reasearch</v>
      </c>
    </row>
    <row r="5529" spans="1:11" x14ac:dyDescent="0.25">
      <c r="A5529" t="s">
        <v>15</v>
      </c>
      <c r="B5529" s="1">
        <v>45797</v>
      </c>
      <c r="C5529" s="4">
        <v>850.75</v>
      </c>
      <c r="D5529" s="4">
        <v>875.1</v>
      </c>
      <c r="E5529" s="4">
        <v>881.85</v>
      </c>
      <c r="F5529" s="4">
        <v>847.1</v>
      </c>
      <c r="G5529" s="4">
        <v>4660000</v>
      </c>
      <c r="H5529" s="2">
        <v>-2.3199999999999998E-2</v>
      </c>
      <c r="I5529" s="4">
        <f t="shared" si="247"/>
        <v>117.54334410813988</v>
      </c>
      <c r="J5529" s="4">
        <f t="shared" si="248"/>
        <v>62573.551044424836</v>
      </c>
      <c r="K5529" s="4" t="str">
        <f t="shared" si="246"/>
        <v>Average stock with proper reasearch</v>
      </c>
    </row>
    <row r="5530" spans="1:11" x14ac:dyDescent="0.25">
      <c r="A5530" t="s">
        <v>15</v>
      </c>
      <c r="B5530" s="1">
        <v>45796</v>
      </c>
      <c r="C5530" s="4">
        <v>870.95</v>
      </c>
      <c r="D5530" s="4">
        <v>855</v>
      </c>
      <c r="E5530" s="4">
        <v>874.5</v>
      </c>
      <c r="F5530" s="4">
        <v>841.6</v>
      </c>
      <c r="G5530" s="4">
        <v>5740000</v>
      </c>
      <c r="H5530" s="2">
        <v>2.18E-2</v>
      </c>
      <c r="I5530" s="4">
        <f t="shared" si="247"/>
        <v>114.81715368276019</v>
      </c>
      <c r="J5530" s="4">
        <f t="shared" si="248"/>
        <v>64059.28214180642</v>
      </c>
      <c r="K5530" s="4" t="str">
        <f t="shared" si="246"/>
        <v>Average stock with proper reasearch</v>
      </c>
    </row>
    <row r="5531" spans="1:11" x14ac:dyDescent="0.25">
      <c r="A5531" t="s">
        <v>15</v>
      </c>
      <c r="B5531" s="1">
        <v>45793</v>
      </c>
      <c r="C5531" s="4">
        <v>852.35</v>
      </c>
      <c r="D5531" s="4">
        <v>858.3</v>
      </c>
      <c r="E5531" s="4">
        <v>862.9</v>
      </c>
      <c r="F5531" s="4">
        <v>847.7</v>
      </c>
      <c r="G5531" s="4">
        <v>2920000</v>
      </c>
      <c r="H5531" s="2">
        <v>-5.7000000000000002E-3</v>
      </c>
      <c r="I5531" s="4">
        <f t="shared" si="247"/>
        <v>117.32269607555581</v>
      </c>
      <c r="J5531" s="4">
        <f t="shared" si="248"/>
        <v>62691.232715504564</v>
      </c>
      <c r="K5531" s="4" t="str">
        <f t="shared" si="246"/>
        <v>Average stock with proper reasearch</v>
      </c>
    </row>
    <row r="5532" spans="1:11" x14ac:dyDescent="0.25">
      <c r="A5532" t="s">
        <v>15</v>
      </c>
      <c r="B5532" s="1">
        <v>45792</v>
      </c>
      <c r="C5532" s="4">
        <v>857.2</v>
      </c>
      <c r="D5532" s="4">
        <v>854</v>
      </c>
      <c r="E5532" s="4">
        <v>864.15</v>
      </c>
      <c r="F5532" s="4">
        <v>838.1</v>
      </c>
      <c r="G5532" s="4">
        <v>6070000</v>
      </c>
      <c r="H5532" s="2">
        <v>7.6E-3</v>
      </c>
      <c r="I5532" s="4">
        <f t="shared" si="247"/>
        <v>116.65888940737284</v>
      </c>
      <c r="J5532" s="4">
        <f t="shared" si="248"/>
        <v>63047.955280964998</v>
      </c>
      <c r="K5532" s="4" t="str">
        <f t="shared" si="246"/>
        <v>Average stock with proper reasearch</v>
      </c>
    </row>
    <row r="5533" spans="1:11" x14ac:dyDescent="0.25">
      <c r="A5533" t="s">
        <v>15</v>
      </c>
      <c r="B5533" s="1">
        <v>45791</v>
      </c>
      <c r="C5533" s="4">
        <v>850.7</v>
      </c>
      <c r="D5533" s="4">
        <v>839</v>
      </c>
      <c r="E5533" s="4">
        <v>855.2</v>
      </c>
      <c r="F5533" s="4">
        <v>829</v>
      </c>
      <c r="G5533" s="4">
        <v>7850000</v>
      </c>
      <c r="H5533" s="2">
        <v>-6.0000000000000001E-3</v>
      </c>
      <c r="I5533" s="4">
        <f t="shared" si="247"/>
        <v>117.55025273304337</v>
      </c>
      <c r="J5533" s="4">
        <f t="shared" si="248"/>
        <v>62569.873492203595</v>
      </c>
      <c r="K5533" s="4" t="str">
        <f t="shared" si="246"/>
        <v>Average stock with proper reasearch</v>
      </c>
    </row>
    <row r="5534" spans="1:11" x14ac:dyDescent="0.25">
      <c r="A5534" t="s">
        <v>15</v>
      </c>
      <c r="B5534" s="1">
        <v>45790</v>
      </c>
      <c r="C5534" s="4">
        <v>855.85</v>
      </c>
      <c r="D5534" s="4">
        <v>842</v>
      </c>
      <c r="E5534" s="4">
        <v>863.95</v>
      </c>
      <c r="F5534" s="4">
        <v>830.55</v>
      </c>
      <c r="G5534" s="4">
        <v>24460000</v>
      </c>
      <c r="H5534" s="2">
        <v>-1.18E-2</v>
      </c>
      <c r="I5534" s="4">
        <f t="shared" si="247"/>
        <v>116.84290471461121</v>
      </c>
      <c r="J5534" s="4">
        <f t="shared" si="248"/>
        <v>62948.661370991475</v>
      </c>
      <c r="K5534" s="4" t="str">
        <f t="shared" si="246"/>
        <v>Average stock with proper reasearch</v>
      </c>
    </row>
    <row r="5535" spans="1:11" x14ac:dyDescent="0.25">
      <c r="A5535" t="s">
        <v>15</v>
      </c>
      <c r="B5535" s="1">
        <v>45789</v>
      </c>
      <c r="C5535" s="4">
        <v>866.05</v>
      </c>
      <c r="D5535" s="4">
        <v>866</v>
      </c>
      <c r="E5535" s="4">
        <v>869.65</v>
      </c>
      <c r="F5535" s="4">
        <v>836.1</v>
      </c>
      <c r="G5535" s="4">
        <v>5040000</v>
      </c>
      <c r="H5535" s="2">
        <v>4.0099999999999997E-2</v>
      </c>
      <c r="I5535" s="4">
        <f t="shared" si="247"/>
        <v>115.46677443565615</v>
      </c>
      <c r="J5535" s="4">
        <f t="shared" si="248"/>
        <v>63698.882024124738</v>
      </c>
      <c r="K5535" s="4" t="str">
        <f t="shared" si="246"/>
        <v>Average stock with proper reasearch</v>
      </c>
    </row>
    <row r="5536" spans="1:11" x14ac:dyDescent="0.25">
      <c r="A5536" t="s">
        <v>15</v>
      </c>
      <c r="B5536" s="1">
        <v>45786</v>
      </c>
      <c r="C5536" s="4">
        <v>832.65</v>
      </c>
      <c r="D5536" s="4">
        <v>825</v>
      </c>
      <c r="E5536" s="4">
        <v>841.2</v>
      </c>
      <c r="F5536" s="4">
        <v>824</v>
      </c>
      <c r="G5536" s="4">
        <v>3900000</v>
      </c>
      <c r="H5536" s="2">
        <v>-3.0000000000000001E-3</v>
      </c>
      <c r="I5536" s="4">
        <f t="shared" si="247"/>
        <v>120.09848075421846</v>
      </c>
      <c r="J5536" s="4">
        <f t="shared" si="248"/>
        <v>61242.277140335391</v>
      </c>
      <c r="K5536" s="4" t="str">
        <f t="shared" si="246"/>
        <v>Average stock with proper reasearch</v>
      </c>
    </row>
    <row r="5537" spans="1:11" x14ac:dyDescent="0.25">
      <c r="A5537" t="s">
        <v>15</v>
      </c>
      <c r="B5537" s="1">
        <v>45785</v>
      </c>
      <c r="C5537" s="4">
        <v>835.15</v>
      </c>
      <c r="D5537" s="4">
        <v>874.4</v>
      </c>
      <c r="E5537" s="4">
        <v>887.25</v>
      </c>
      <c r="F5537" s="4">
        <v>822</v>
      </c>
      <c r="G5537" s="4">
        <v>6480000</v>
      </c>
      <c r="H5537" s="2">
        <v>-4.3900000000000002E-2</v>
      </c>
      <c r="I5537" s="4">
        <f t="shared" si="247"/>
        <v>119.7389690474765</v>
      </c>
      <c r="J5537" s="4">
        <f t="shared" si="248"/>
        <v>61426.154751397473</v>
      </c>
      <c r="K5537" s="4" t="str">
        <f t="shared" si="246"/>
        <v>Average stock with proper reasearch</v>
      </c>
    </row>
    <row r="5538" spans="1:11" x14ac:dyDescent="0.25">
      <c r="A5538" t="s">
        <v>15</v>
      </c>
      <c r="B5538" s="1">
        <v>45784</v>
      </c>
      <c r="C5538" s="4">
        <v>873.5</v>
      </c>
      <c r="D5538" s="4">
        <v>808</v>
      </c>
      <c r="E5538" s="4">
        <v>892.4</v>
      </c>
      <c r="F5538" s="4">
        <v>808</v>
      </c>
      <c r="G5538" s="4">
        <v>16910000</v>
      </c>
      <c r="H5538" s="2">
        <v>7.1999999999999995E-2</v>
      </c>
      <c r="I5538" s="4">
        <f t="shared" si="247"/>
        <v>114.48196908986834</v>
      </c>
      <c r="J5538" s="4">
        <f t="shared" si="248"/>
        <v>64246.837305089735</v>
      </c>
      <c r="K5538" s="4" t="str">
        <f t="shared" si="246"/>
        <v>Average stock with proper reasearch</v>
      </c>
    </row>
    <row r="5539" spans="1:11" x14ac:dyDescent="0.25">
      <c r="A5539" t="s">
        <v>15</v>
      </c>
      <c r="B5539" s="1">
        <v>45783</v>
      </c>
      <c r="C5539" s="4">
        <v>814.85</v>
      </c>
      <c r="D5539" s="4">
        <v>869</v>
      </c>
      <c r="E5539" s="4">
        <v>869.6</v>
      </c>
      <c r="F5539" s="4">
        <v>810.1</v>
      </c>
      <c r="G5539" s="4">
        <v>5720000</v>
      </c>
      <c r="H5539" s="2">
        <v>-5.91E-2</v>
      </c>
      <c r="I5539" s="4">
        <f t="shared" si="247"/>
        <v>122.72197336933178</v>
      </c>
      <c r="J5539" s="4">
        <f t="shared" si="248"/>
        <v>59933.068549573407</v>
      </c>
      <c r="K5539" s="4" t="str">
        <f t="shared" si="246"/>
        <v>Average stock with proper reasearch</v>
      </c>
    </row>
    <row r="5540" spans="1:11" x14ac:dyDescent="0.25">
      <c r="A5540" t="s">
        <v>15</v>
      </c>
      <c r="B5540" s="1">
        <v>45782</v>
      </c>
      <c r="C5540" s="4">
        <v>866</v>
      </c>
      <c r="D5540" s="4">
        <v>839</v>
      </c>
      <c r="E5540" s="4">
        <v>870.5</v>
      </c>
      <c r="F5540" s="4">
        <v>837.2</v>
      </c>
      <c r="G5540" s="4">
        <v>3410000</v>
      </c>
      <c r="H5540" s="2">
        <v>3.9600000000000003E-2</v>
      </c>
      <c r="I5540" s="4">
        <f t="shared" si="247"/>
        <v>115.47344110854503</v>
      </c>
      <c r="J5540" s="4">
        <f t="shared" si="248"/>
        <v>63695.204471903504</v>
      </c>
      <c r="K5540" s="4" t="str">
        <f t="shared" si="246"/>
        <v>Average stock with proper reasearch</v>
      </c>
    </row>
    <row r="5541" spans="1:11" x14ac:dyDescent="0.25">
      <c r="A5541" t="s">
        <v>15</v>
      </c>
      <c r="B5541" s="1">
        <v>45779</v>
      </c>
      <c r="C5541" s="4">
        <v>833.05</v>
      </c>
      <c r="D5541" s="4">
        <v>866</v>
      </c>
      <c r="E5541" s="4">
        <v>879</v>
      </c>
      <c r="F5541" s="4">
        <v>828.4</v>
      </c>
      <c r="G5541" s="4">
        <v>6550000</v>
      </c>
      <c r="H5541" s="2">
        <v>-3.6700000000000003E-2</v>
      </c>
      <c r="I5541" s="4">
        <f t="shared" si="247"/>
        <v>120.04081387671809</v>
      </c>
      <c r="J5541" s="4">
        <f t="shared" si="248"/>
        <v>61271.697558105327</v>
      </c>
      <c r="K5541" s="4" t="str">
        <f t="shared" si="246"/>
        <v>Average stock with proper reasearch</v>
      </c>
    </row>
    <row r="5542" spans="1:11" x14ac:dyDescent="0.25">
      <c r="A5542" t="s">
        <v>15</v>
      </c>
      <c r="B5542" s="1">
        <v>45777</v>
      </c>
      <c r="C5542" s="4">
        <v>864.75</v>
      </c>
      <c r="D5542" s="4">
        <v>872</v>
      </c>
      <c r="E5542" s="4">
        <v>886.95</v>
      </c>
      <c r="F5542" s="4">
        <v>859.3</v>
      </c>
      <c r="G5542" s="4">
        <v>3260000</v>
      </c>
      <c r="H5542" s="2">
        <v>-6.7999999999999996E-3</v>
      </c>
      <c r="I5542" s="4">
        <f t="shared" si="247"/>
        <v>115.64035848511131</v>
      </c>
      <c r="J5542" s="4">
        <f t="shared" si="248"/>
        <v>63603.265666372463</v>
      </c>
      <c r="K5542" s="4" t="str">
        <f t="shared" si="246"/>
        <v>Average stock with proper reasearch</v>
      </c>
    </row>
    <row r="5543" spans="1:11" x14ac:dyDescent="0.25">
      <c r="A5543" t="s">
        <v>15</v>
      </c>
      <c r="B5543" s="1">
        <v>45776</v>
      </c>
      <c r="C5543" s="4">
        <v>870.7</v>
      </c>
      <c r="D5543" s="4">
        <v>880</v>
      </c>
      <c r="E5543" s="4">
        <v>888.55</v>
      </c>
      <c r="F5543" s="4">
        <v>860.6</v>
      </c>
      <c r="G5543" s="4">
        <v>3730000</v>
      </c>
      <c r="H5543" s="2">
        <v>-1.2500000000000001E-2</v>
      </c>
      <c r="I5543" s="4">
        <f t="shared" si="247"/>
        <v>114.85012059262661</v>
      </c>
      <c r="J5543" s="4">
        <f t="shared" si="248"/>
        <v>64040.894380700214</v>
      </c>
      <c r="K5543" s="4" t="str">
        <f t="shared" si="246"/>
        <v>Average stock with proper reasearch</v>
      </c>
    </row>
    <row r="5544" spans="1:11" x14ac:dyDescent="0.25">
      <c r="A5544" t="s">
        <v>15</v>
      </c>
      <c r="B5544" s="1">
        <v>45775</v>
      </c>
      <c r="C5544" s="4">
        <v>881.75</v>
      </c>
      <c r="D5544" s="4">
        <v>877.05</v>
      </c>
      <c r="E5544" s="4">
        <v>893</v>
      </c>
      <c r="F5544" s="4">
        <v>877</v>
      </c>
      <c r="G5544" s="4">
        <v>2980000</v>
      </c>
      <c r="H5544" s="2">
        <v>7.0000000000000001E-3</v>
      </c>
      <c r="I5544" s="4">
        <f t="shared" si="247"/>
        <v>113.41083073433514</v>
      </c>
      <c r="J5544" s="4">
        <f t="shared" si="248"/>
        <v>64853.63342159459</v>
      </c>
      <c r="K5544" s="4" t="str">
        <f t="shared" si="246"/>
        <v>Average stock with proper reasearch</v>
      </c>
    </row>
    <row r="5545" spans="1:11" x14ac:dyDescent="0.25">
      <c r="A5545" t="s">
        <v>15</v>
      </c>
      <c r="B5545" s="1">
        <v>45772</v>
      </c>
      <c r="C5545" s="4">
        <v>875.65</v>
      </c>
      <c r="D5545" s="4">
        <v>906.5</v>
      </c>
      <c r="E5545" s="4">
        <v>912.75</v>
      </c>
      <c r="F5545" s="4">
        <v>867.65</v>
      </c>
      <c r="G5545" s="4">
        <v>4430000</v>
      </c>
      <c r="H5545" s="2">
        <v>-3.32E-2</v>
      </c>
      <c r="I5545" s="4">
        <f t="shared" si="247"/>
        <v>114.20087934677098</v>
      </c>
      <c r="J5545" s="4">
        <f t="shared" si="248"/>
        <v>64404.972050603115</v>
      </c>
      <c r="K5545" s="4" t="str">
        <f t="shared" si="246"/>
        <v>Average stock with proper reasearch</v>
      </c>
    </row>
    <row r="5546" spans="1:11" x14ac:dyDescent="0.25">
      <c r="A5546" t="s">
        <v>15</v>
      </c>
      <c r="B5546" s="1">
        <v>45771</v>
      </c>
      <c r="C5546" s="4">
        <v>905.75</v>
      </c>
      <c r="D5546" s="4">
        <v>884.1</v>
      </c>
      <c r="E5546" s="4">
        <v>911</v>
      </c>
      <c r="F5546" s="4">
        <v>880.35</v>
      </c>
      <c r="G5546" s="4">
        <v>4990000</v>
      </c>
      <c r="H5546" s="2">
        <v>2.4500000000000001E-2</v>
      </c>
      <c r="I5546" s="4">
        <f t="shared" si="247"/>
        <v>110.40574109853712</v>
      </c>
      <c r="J5546" s="4">
        <f t="shared" si="248"/>
        <v>66618.858487790523</v>
      </c>
      <c r="K5546" s="4" t="str">
        <f t="shared" si="246"/>
        <v>Average stock with proper reasearch</v>
      </c>
    </row>
    <row r="5547" spans="1:11" x14ac:dyDescent="0.25">
      <c r="A5547" t="s">
        <v>15</v>
      </c>
      <c r="B5547" s="1">
        <v>45770</v>
      </c>
      <c r="C5547" s="4">
        <v>884.1</v>
      </c>
      <c r="D5547" s="4">
        <v>882.5</v>
      </c>
      <c r="E5547" s="4">
        <v>888.5</v>
      </c>
      <c r="F5547" s="4">
        <v>867.85</v>
      </c>
      <c r="G5547" s="4">
        <v>3870000</v>
      </c>
      <c r="H5547" s="2">
        <v>2.5000000000000001E-3</v>
      </c>
      <c r="I5547" s="4">
        <f t="shared" si="247"/>
        <v>113.10937676733401</v>
      </c>
      <c r="J5547" s="4">
        <f t="shared" si="248"/>
        <v>65026.478375992941</v>
      </c>
      <c r="K5547" s="4" t="str">
        <f t="shared" si="246"/>
        <v>Average stock with proper reasearch</v>
      </c>
    </row>
    <row r="5548" spans="1:11" x14ac:dyDescent="0.25">
      <c r="A5548" t="s">
        <v>15</v>
      </c>
      <c r="B5548" s="1">
        <v>45769</v>
      </c>
      <c r="C5548" s="4">
        <v>881.9</v>
      </c>
      <c r="D5548" s="4">
        <v>882.05</v>
      </c>
      <c r="E5548" s="4">
        <v>902.4</v>
      </c>
      <c r="F5548" s="4">
        <v>878.6</v>
      </c>
      <c r="G5548" s="4">
        <v>4120000</v>
      </c>
      <c r="H5548" s="2">
        <v>4.3E-3</v>
      </c>
      <c r="I5548" s="4">
        <f t="shared" si="247"/>
        <v>113.39154099104208</v>
      </c>
      <c r="J5548" s="4">
        <f t="shared" si="248"/>
        <v>64864.666078258313</v>
      </c>
      <c r="K5548" s="4" t="str">
        <f t="shared" si="246"/>
        <v>Average stock with proper reasearch</v>
      </c>
    </row>
    <row r="5549" spans="1:11" x14ac:dyDescent="0.25">
      <c r="A5549" t="s">
        <v>15</v>
      </c>
      <c r="B5549" s="1">
        <v>45768</v>
      </c>
      <c r="C5549" s="4">
        <v>878.15</v>
      </c>
      <c r="D5549" s="4">
        <v>853.3</v>
      </c>
      <c r="E5549" s="4">
        <v>889.9</v>
      </c>
      <c r="F5549" s="4">
        <v>852</v>
      </c>
      <c r="G5549" s="4">
        <v>5540000</v>
      </c>
      <c r="H5549" s="2">
        <v>3.3599999999999998E-2</v>
      </c>
      <c r="I5549" s="4">
        <f t="shared" si="247"/>
        <v>113.87576154415532</v>
      </c>
      <c r="J5549" s="4">
        <f t="shared" si="248"/>
        <v>64588.849661665197</v>
      </c>
      <c r="K5549" s="4" t="str">
        <f t="shared" si="246"/>
        <v>Average stock with proper reasearch</v>
      </c>
    </row>
    <row r="5550" spans="1:11" x14ac:dyDescent="0.25">
      <c r="A5550" t="s">
        <v>15</v>
      </c>
      <c r="B5550" s="1">
        <v>45764</v>
      </c>
      <c r="C5550" s="4">
        <v>849.6</v>
      </c>
      <c r="D5550" s="4">
        <v>864.4</v>
      </c>
      <c r="E5550" s="4">
        <v>871.65</v>
      </c>
      <c r="F5550" s="4">
        <v>845.8</v>
      </c>
      <c r="G5550" s="4">
        <v>4010000</v>
      </c>
      <c r="H5550" s="2">
        <v>-1.77E-2</v>
      </c>
      <c r="I5550" s="4">
        <f t="shared" si="247"/>
        <v>117.70244821092278</v>
      </c>
      <c r="J5550" s="4">
        <f t="shared" si="248"/>
        <v>62488.967343336277</v>
      </c>
      <c r="K5550" s="4" t="str">
        <f t="shared" si="246"/>
        <v>Average stock with proper reasearch</v>
      </c>
    </row>
    <row r="5551" spans="1:11" x14ac:dyDescent="0.25">
      <c r="A5551" t="s">
        <v>15</v>
      </c>
      <c r="B5551" s="1">
        <v>45763</v>
      </c>
      <c r="C5551" s="4">
        <v>864.95</v>
      </c>
      <c r="D5551" s="4">
        <v>841.85</v>
      </c>
      <c r="E5551" s="4">
        <v>880</v>
      </c>
      <c r="F5551" s="4">
        <v>837.55</v>
      </c>
      <c r="G5551" s="4">
        <v>8279999.9999999991</v>
      </c>
      <c r="H5551" s="2">
        <v>2.9499999999999998E-2</v>
      </c>
      <c r="I5551" s="4">
        <f t="shared" si="247"/>
        <v>115.61361928435169</v>
      </c>
      <c r="J5551" s="4">
        <f t="shared" si="248"/>
        <v>63617.975875257434</v>
      </c>
      <c r="K5551" s="4" t="str">
        <f t="shared" si="246"/>
        <v>Average stock with proper reasearch</v>
      </c>
    </row>
    <row r="5552" spans="1:11" x14ac:dyDescent="0.25">
      <c r="A5552" t="s">
        <v>15</v>
      </c>
      <c r="B5552" s="1">
        <v>45762</v>
      </c>
      <c r="C5552" s="4">
        <v>840.15</v>
      </c>
      <c r="D5552" s="4">
        <v>840.7</v>
      </c>
      <c r="E5552" s="4">
        <v>848.5</v>
      </c>
      <c r="F5552" s="4">
        <v>827.5</v>
      </c>
      <c r="G5552" s="4">
        <v>7070000</v>
      </c>
      <c r="H5552" s="2">
        <v>-6.9999999999999999E-4</v>
      </c>
      <c r="I5552" s="4">
        <f t="shared" si="247"/>
        <v>119.02636433970125</v>
      </c>
      <c r="J5552" s="4">
        <f t="shared" si="248"/>
        <v>61793.909973521622</v>
      </c>
      <c r="K5552" s="4" t="str">
        <f t="shared" si="246"/>
        <v>Average stock with proper reasearch</v>
      </c>
    </row>
    <row r="5553" spans="1:22" x14ac:dyDescent="0.25">
      <c r="A5553" t="s">
        <v>15</v>
      </c>
      <c r="B5553" s="1">
        <v>45758</v>
      </c>
      <c r="C5553" s="4">
        <v>840.7</v>
      </c>
      <c r="D5553" s="4">
        <v>825.4</v>
      </c>
      <c r="E5553" s="4">
        <v>846.95</v>
      </c>
      <c r="F5553" s="4">
        <v>821.3</v>
      </c>
      <c r="G5553" s="4">
        <v>5240000</v>
      </c>
      <c r="H5553" s="2">
        <v>3.6400000000000002E-2</v>
      </c>
      <c r="I5553" s="4">
        <f t="shared" si="247"/>
        <v>118.94849530153444</v>
      </c>
      <c r="J5553" s="4">
        <f t="shared" si="248"/>
        <v>61834.363047955288</v>
      </c>
      <c r="K5553" s="4" t="str">
        <f t="shared" si="246"/>
        <v>Average stock with proper reasearch</v>
      </c>
    </row>
    <row r="5554" spans="1:22" x14ac:dyDescent="0.25">
      <c r="A5554" t="s">
        <v>15</v>
      </c>
      <c r="B5554" s="1">
        <v>45756</v>
      </c>
      <c r="C5554" s="4">
        <v>811.2</v>
      </c>
      <c r="D5554" s="4">
        <v>815</v>
      </c>
      <c r="E5554" s="4">
        <v>819.85</v>
      </c>
      <c r="F5554" s="4">
        <v>789</v>
      </c>
      <c r="G5554" s="4">
        <v>6170000</v>
      </c>
      <c r="H5554" s="2">
        <v>-4.7999999999999996E-3</v>
      </c>
      <c r="I5554" s="4">
        <f t="shared" si="247"/>
        <v>123.27416173570019</v>
      </c>
      <c r="J5554" s="4">
        <f t="shared" si="248"/>
        <v>59664.607237422773</v>
      </c>
      <c r="K5554" s="4" t="str">
        <f t="shared" si="246"/>
        <v>Average stock with proper reasearch</v>
      </c>
    </row>
    <row r="5555" spans="1:22" x14ac:dyDescent="0.25">
      <c r="A5555" t="s">
        <v>15</v>
      </c>
      <c r="B5555" s="1">
        <v>45755</v>
      </c>
      <c r="C5555" s="4">
        <v>815.15</v>
      </c>
      <c r="D5555" s="4">
        <v>800</v>
      </c>
      <c r="E5555" s="4">
        <v>824</v>
      </c>
      <c r="F5555" s="4">
        <v>795.25</v>
      </c>
      <c r="G5555" s="4">
        <v>4680000</v>
      </c>
      <c r="H5555" s="2">
        <v>3.1099999999999999E-2</v>
      </c>
      <c r="I5555" s="4">
        <f t="shared" si="247"/>
        <v>122.67680794945716</v>
      </c>
      <c r="J5555" s="4">
        <f t="shared" si="248"/>
        <v>59955.133862900853</v>
      </c>
      <c r="K5555" s="4" t="str">
        <f t="shared" si="246"/>
        <v>Average stock with proper reasearch</v>
      </c>
    </row>
    <row r="5556" spans="1:22" x14ac:dyDescent="0.25">
      <c r="A5556" t="s">
        <v>15</v>
      </c>
      <c r="B5556" s="1">
        <v>45754</v>
      </c>
      <c r="C5556" s="4">
        <v>790.55</v>
      </c>
      <c r="D5556" s="4">
        <v>765</v>
      </c>
      <c r="E5556" s="4">
        <v>803.6</v>
      </c>
      <c r="F5556" s="4">
        <v>753.1</v>
      </c>
      <c r="G5556" s="4">
        <v>7650000</v>
      </c>
      <c r="H5556" s="2">
        <v>-3.2399999999999998E-2</v>
      </c>
      <c r="I5556" s="4">
        <f t="shared" si="247"/>
        <v>126.49421288976031</v>
      </c>
      <c r="J5556" s="4">
        <f t="shared" si="248"/>
        <v>58145.778170050013</v>
      </c>
      <c r="K5556" s="4" t="str">
        <f t="shared" si="246"/>
        <v>Average stock with proper reasearch</v>
      </c>
    </row>
    <row r="5557" spans="1:22" x14ac:dyDescent="0.25">
      <c r="A5557" t="s">
        <v>15</v>
      </c>
      <c r="B5557" s="1">
        <v>45751</v>
      </c>
      <c r="C5557" s="4">
        <v>817.05</v>
      </c>
      <c r="D5557" s="4">
        <v>832.2</v>
      </c>
      <c r="E5557" s="4">
        <v>843</v>
      </c>
      <c r="F5557" s="4">
        <v>801.1</v>
      </c>
      <c r="G5557" s="4">
        <v>8950000</v>
      </c>
      <c r="H5557" s="2">
        <v>-2.3099999999999999E-2</v>
      </c>
      <c r="I5557" s="4">
        <f t="shared" si="247"/>
        <v>122.39153050608898</v>
      </c>
      <c r="J5557" s="4">
        <f t="shared" si="248"/>
        <v>60094.880847308028</v>
      </c>
      <c r="K5557" s="4" t="str">
        <f t="shared" si="246"/>
        <v>Average stock with proper reasearch</v>
      </c>
    </row>
    <row r="5558" spans="1:22" x14ac:dyDescent="0.25">
      <c r="A5558" t="s">
        <v>15</v>
      </c>
      <c r="B5558" s="1">
        <v>45750</v>
      </c>
      <c r="C5558" s="4">
        <v>836.4</v>
      </c>
      <c r="D5558" s="4">
        <v>810</v>
      </c>
      <c r="E5558" s="4">
        <v>839.75</v>
      </c>
      <c r="F5558" s="4">
        <v>802.65</v>
      </c>
      <c r="G5558" s="4">
        <v>7070000</v>
      </c>
      <c r="H5558" s="2">
        <v>2.2599999999999999E-2</v>
      </c>
      <c r="I5558" s="4">
        <f t="shared" si="247"/>
        <v>119.56001912960306</v>
      </c>
      <c r="J5558" s="4">
        <f t="shared" si="248"/>
        <v>61518.093556928507</v>
      </c>
      <c r="K5558" s="4" t="str">
        <f t="shared" si="246"/>
        <v>Average stock with proper reasearch</v>
      </c>
    </row>
    <row r="5559" spans="1:22" x14ac:dyDescent="0.25">
      <c r="A5559" t="s">
        <v>15</v>
      </c>
      <c r="B5559" s="1">
        <v>45749</v>
      </c>
      <c r="C5559" s="4">
        <v>817.95</v>
      </c>
      <c r="D5559" s="4">
        <v>803.55</v>
      </c>
      <c r="E5559" s="4">
        <v>822.7</v>
      </c>
      <c r="F5559" s="4">
        <v>791</v>
      </c>
      <c r="G5559" s="4">
        <v>4970000</v>
      </c>
      <c r="H5559" s="2">
        <v>2.1000000000000001E-2</v>
      </c>
      <c r="I5559" s="4">
        <f t="shared" si="247"/>
        <v>122.25686166636102</v>
      </c>
      <c r="J5559" s="4">
        <f t="shared" si="248"/>
        <v>60161.076787290382</v>
      </c>
      <c r="K5559" s="4" t="str">
        <f t="shared" si="246"/>
        <v>Average stock with proper reasearch</v>
      </c>
    </row>
    <row r="5560" spans="1:22" x14ac:dyDescent="0.25">
      <c r="A5560" t="s">
        <v>15</v>
      </c>
      <c r="B5560" s="1">
        <v>45748</v>
      </c>
      <c r="C5560" s="4">
        <v>801.1</v>
      </c>
      <c r="D5560" s="4">
        <v>780</v>
      </c>
      <c r="E5560" s="4">
        <v>806</v>
      </c>
      <c r="F5560" s="4">
        <v>772</v>
      </c>
      <c r="G5560" s="4">
        <v>4800000</v>
      </c>
      <c r="H5560" s="2">
        <v>2.2499999999999999E-2</v>
      </c>
      <c r="I5560" s="4">
        <f t="shared" si="247"/>
        <v>124.82836100362002</v>
      </c>
      <c r="J5560" s="4">
        <f t="shared" si="248"/>
        <v>58921.741688731985</v>
      </c>
      <c r="K5560" s="4" t="str">
        <f t="shared" si="246"/>
        <v>Average stock with proper reasearch</v>
      </c>
    </row>
    <row r="5561" spans="1:22" x14ac:dyDescent="0.25">
      <c r="A5561" t="s">
        <v>15</v>
      </c>
      <c r="B5561" s="1">
        <v>45744</v>
      </c>
      <c r="C5561" s="4">
        <v>783.45</v>
      </c>
      <c r="D5561" s="4">
        <v>812.85</v>
      </c>
      <c r="E5561" s="4">
        <v>816.65</v>
      </c>
      <c r="F5561" s="4">
        <v>779.15</v>
      </c>
      <c r="G5561" s="4">
        <v>6500000</v>
      </c>
      <c r="H5561" s="2">
        <v>-3.2899999999999999E-2</v>
      </c>
      <c r="I5561" s="4">
        <f t="shared" si="247"/>
        <v>127.64056417129363</v>
      </c>
      <c r="J5561" s="4">
        <f t="shared" si="248"/>
        <v>57623.565754633724</v>
      </c>
      <c r="K5561" s="4" t="str">
        <f t="shared" si="246"/>
        <v>Average stock with proper reasearch</v>
      </c>
      <c r="R5561" s="6">
        <v>55.39</v>
      </c>
      <c r="S5561" s="6">
        <v>14.02</v>
      </c>
      <c r="T5561" s="6">
        <v>30.6</v>
      </c>
      <c r="V5561" s="5">
        <v>-10.33</v>
      </c>
    </row>
    <row r="5562" spans="1:22" x14ac:dyDescent="0.25">
      <c r="A5562" t="s">
        <v>15</v>
      </c>
      <c r="B5562" s="1">
        <v>45743</v>
      </c>
      <c r="C5562" s="4">
        <v>810.1</v>
      </c>
      <c r="D5562" s="4">
        <v>771</v>
      </c>
      <c r="E5562" s="4">
        <v>813.95</v>
      </c>
      <c r="F5562" s="4">
        <v>771</v>
      </c>
      <c r="G5562" s="4">
        <v>7280000</v>
      </c>
      <c r="H5562" s="2">
        <v>4.2700000000000002E-2</v>
      </c>
      <c r="I5562" s="4">
        <f t="shared" si="247"/>
        <v>123.44155042587334</v>
      </c>
      <c r="J5562" s="4">
        <f t="shared" si="248"/>
        <v>59583.701088555463</v>
      </c>
      <c r="K5562" s="4" t="str">
        <f t="shared" si="246"/>
        <v>Average stock with proper reasearch</v>
      </c>
    </row>
    <row r="5563" spans="1:22" x14ac:dyDescent="0.25">
      <c r="A5563" t="s">
        <v>15</v>
      </c>
      <c r="B5563" s="1">
        <v>45742</v>
      </c>
      <c r="C5563" s="4">
        <v>776.9</v>
      </c>
      <c r="D5563" s="4">
        <v>773.5</v>
      </c>
      <c r="E5563" s="4">
        <v>796</v>
      </c>
      <c r="F5563" s="4">
        <v>772.8</v>
      </c>
      <c r="G5563" s="4">
        <v>6270000</v>
      </c>
      <c r="H5563" s="2">
        <v>-5.9999999999999995E-4</v>
      </c>
      <c r="I5563" s="4">
        <f t="shared" si="247"/>
        <v>128.71669455528382</v>
      </c>
      <c r="J5563" s="4">
        <f t="shared" si="248"/>
        <v>57141.806413651073</v>
      </c>
      <c r="K5563" s="4" t="str">
        <f t="shared" si="246"/>
        <v>Average stock with proper reasearch</v>
      </c>
    </row>
    <row r="5564" spans="1:22" x14ac:dyDescent="0.25">
      <c r="A5564" t="s">
        <v>15</v>
      </c>
      <c r="B5564" s="1">
        <v>45741</v>
      </c>
      <c r="C5564" s="4">
        <v>777.4</v>
      </c>
      <c r="D5564" s="4">
        <v>774</v>
      </c>
      <c r="E5564" s="4">
        <v>790.8</v>
      </c>
      <c r="F5564" s="4">
        <v>761.3</v>
      </c>
      <c r="G5564" s="4">
        <v>8420000</v>
      </c>
      <c r="H5564" s="2">
        <v>1.5699999999999999E-2</v>
      </c>
      <c r="I5564" s="4">
        <f t="shared" si="247"/>
        <v>128.63390789812195</v>
      </c>
      <c r="J5564" s="4">
        <f t="shared" si="248"/>
        <v>57178.581935863491</v>
      </c>
      <c r="K5564" s="4" t="str">
        <f t="shared" si="246"/>
        <v>Average stock with proper reasearch</v>
      </c>
    </row>
    <row r="5565" spans="1:22" x14ac:dyDescent="0.25">
      <c r="A5565" t="s">
        <v>15</v>
      </c>
      <c r="B5565" s="1">
        <v>45740</v>
      </c>
      <c r="C5565" s="4">
        <v>765.4</v>
      </c>
      <c r="D5565" s="4">
        <v>757.45</v>
      </c>
      <c r="E5565" s="4">
        <v>780.9</v>
      </c>
      <c r="F5565" s="4">
        <v>743.45</v>
      </c>
      <c r="G5565" s="4">
        <v>6930000</v>
      </c>
      <c r="H5565" s="2">
        <v>1.9099999999999999E-2</v>
      </c>
      <c r="I5565" s="4">
        <f t="shared" si="247"/>
        <v>130.65064018813692</v>
      </c>
      <c r="J5565" s="4">
        <f t="shared" si="248"/>
        <v>56295.96940276552</v>
      </c>
      <c r="K5565" s="4" t="str">
        <f t="shared" si="246"/>
        <v>Average stock with proper reasearch</v>
      </c>
    </row>
    <row r="5566" spans="1:22" x14ac:dyDescent="0.25">
      <c r="A5566" t="s">
        <v>15</v>
      </c>
      <c r="B5566" s="1">
        <v>45737</v>
      </c>
      <c r="C5566" s="4">
        <v>751.05</v>
      </c>
      <c r="D5566" s="4">
        <v>736.9</v>
      </c>
      <c r="E5566" s="4">
        <v>756.85</v>
      </c>
      <c r="F5566" s="4">
        <v>727.3</v>
      </c>
      <c r="G5566" s="4">
        <v>6000000</v>
      </c>
      <c r="H5566" s="2">
        <v>2.2700000000000001E-2</v>
      </c>
      <c r="I5566" s="4">
        <f t="shared" si="247"/>
        <v>133.14692763464484</v>
      </c>
      <c r="J5566" s="4">
        <f t="shared" si="248"/>
        <v>55240.511915269191</v>
      </c>
      <c r="K5566" s="4" t="str">
        <f t="shared" si="246"/>
        <v>Average stock with proper reasearch</v>
      </c>
    </row>
    <row r="5567" spans="1:22" x14ac:dyDescent="0.25">
      <c r="A5567" t="s">
        <v>15</v>
      </c>
      <c r="B5567" s="1">
        <v>45736</v>
      </c>
      <c r="C5567" s="4">
        <v>734.4</v>
      </c>
      <c r="D5567" s="4">
        <v>762</v>
      </c>
      <c r="E5567" s="4">
        <v>762</v>
      </c>
      <c r="F5567" s="4">
        <v>718.2</v>
      </c>
      <c r="G5567" s="4">
        <v>9260000</v>
      </c>
      <c r="H5567" s="2">
        <v>-3.7600000000000001E-2</v>
      </c>
      <c r="I5567" s="4">
        <f t="shared" si="247"/>
        <v>136.16557734204792</v>
      </c>
      <c r="J5567" s="4">
        <f t="shared" si="248"/>
        <v>54015.887025595766</v>
      </c>
      <c r="K5567" s="4" t="str">
        <f t="shared" si="246"/>
        <v>Average stock with proper reasearch</v>
      </c>
    </row>
    <row r="5568" spans="1:22" x14ac:dyDescent="0.25">
      <c r="A5568" t="s">
        <v>15</v>
      </c>
      <c r="B5568" s="1">
        <v>45735</v>
      </c>
      <c r="C5568" s="4">
        <v>763.1</v>
      </c>
      <c r="D5568" s="4">
        <v>745.7</v>
      </c>
      <c r="E5568" s="4">
        <v>772</v>
      </c>
      <c r="F5568" s="4">
        <v>734.05</v>
      </c>
      <c r="G5568" s="4">
        <v>5760000</v>
      </c>
      <c r="H5568" s="2">
        <v>2.93E-2</v>
      </c>
      <c r="I5568" s="4">
        <f t="shared" si="247"/>
        <v>131.04442405975627</v>
      </c>
      <c r="J5568" s="4">
        <f t="shared" si="248"/>
        <v>56126.80200058841</v>
      </c>
      <c r="K5568" s="4" t="str">
        <f t="shared" si="246"/>
        <v>Average stock with proper reasearch</v>
      </c>
    </row>
    <row r="5569" spans="1:11" x14ac:dyDescent="0.25">
      <c r="A5569" t="s">
        <v>15</v>
      </c>
      <c r="B5569" s="1">
        <v>45734</v>
      </c>
      <c r="C5569" s="4">
        <v>741.4</v>
      </c>
      <c r="D5569" s="4">
        <v>697</v>
      </c>
      <c r="E5569" s="4">
        <v>746.65</v>
      </c>
      <c r="F5569" s="4">
        <v>695</v>
      </c>
      <c r="G5569" s="4">
        <v>11700000</v>
      </c>
      <c r="H5569" s="2">
        <v>7.6200000000000004E-2</v>
      </c>
      <c r="I5569" s="4">
        <f t="shared" si="247"/>
        <v>134.87995683841382</v>
      </c>
      <c r="J5569" s="4">
        <f t="shared" si="248"/>
        <v>54530.74433656958</v>
      </c>
      <c r="K5569" s="4" t="str">
        <f t="shared" si="246"/>
        <v>Average stock with proper reasearch</v>
      </c>
    </row>
    <row r="5570" spans="1:11" x14ac:dyDescent="0.25">
      <c r="A5570" t="s">
        <v>15</v>
      </c>
      <c r="B5570" s="1">
        <v>45733</v>
      </c>
      <c r="C5570" s="4">
        <v>688.9</v>
      </c>
      <c r="D5570" s="4">
        <v>685</v>
      </c>
      <c r="E5570" s="4">
        <v>699</v>
      </c>
      <c r="F5570" s="4">
        <v>682.1</v>
      </c>
      <c r="G5570" s="4">
        <v>3100000</v>
      </c>
      <c r="H5570" s="2">
        <v>8.8999999999999999E-3</v>
      </c>
      <c r="I5570" s="4">
        <f t="shared" si="247"/>
        <v>145.1589490492089</v>
      </c>
      <c r="J5570" s="4">
        <f t="shared" si="248"/>
        <v>50669.31450426596</v>
      </c>
      <c r="K5570" s="4" t="str">
        <f t="shared" si="246"/>
        <v>Average stock with proper reasearch</v>
      </c>
    </row>
    <row r="5571" spans="1:11" x14ac:dyDescent="0.25">
      <c r="A5571" t="s">
        <v>15</v>
      </c>
      <c r="B5571" s="1">
        <v>45729</v>
      </c>
      <c r="C5571" s="4">
        <v>682.85</v>
      </c>
      <c r="D5571" s="4">
        <v>704</v>
      </c>
      <c r="E5571" s="4">
        <v>706.8</v>
      </c>
      <c r="F5571" s="4">
        <v>680</v>
      </c>
      <c r="G5571" s="4">
        <v>3380000</v>
      </c>
      <c r="H5571" s="2">
        <v>-2.7300000000000001E-2</v>
      </c>
      <c r="I5571" s="4">
        <f t="shared" si="247"/>
        <v>146.44504649630227</v>
      </c>
      <c r="J5571" s="4">
        <f t="shared" si="248"/>
        <v>50224.330685495734</v>
      </c>
      <c r="K5571" s="4" t="str">
        <f t="shared" ref="K5571:K5634" si="249">IF(J5571&gt;100000, "Great",IF(J5571&gt;90000, "Stay calm", IF(J5571&gt;50000, "Average stock with proper reasearch", "High risky investment")))</f>
        <v>Average stock with proper reasearch</v>
      </c>
    </row>
    <row r="5572" spans="1:11" x14ac:dyDescent="0.25">
      <c r="A5572" t="s">
        <v>15</v>
      </c>
      <c r="B5572" s="1">
        <v>45728</v>
      </c>
      <c r="C5572" s="4">
        <v>702</v>
      </c>
      <c r="D5572" s="4">
        <v>719</v>
      </c>
      <c r="E5572" s="4">
        <v>720.3</v>
      </c>
      <c r="F5572" s="4">
        <v>681.1</v>
      </c>
      <c r="G5572" s="4">
        <v>5420000</v>
      </c>
      <c r="H5572" s="2">
        <v>-1.5900000000000001E-2</v>
      </c>
      <c r="I5572" s="4">
        <f t="shared" si="247"/>
        <v>142.45014245014244</v>
      </c>
      <c r="J5572" s="4">
        <f t="shared" si="248"/>
        <v>51632.833186231248</v>
      </c>
      <c r="K5572" s="4" t="str">
        <f t="shared" si="249"/>
        <v>Average stock with proper reasearch</v>
      </c>
    </row>
    <row r="5573" spans="1:11" x14ac:dyDescent="0.25">
      <c r="A5573" t="s">
        <v>15</v>
      </c>
      <c r="B5573" s="1">
        <v>45727</v>
      </c>
      <c r="C5573" s="4">
        <v>713.35</v>
      </c>
      <c r="D5573" s="4">
        <v>660.1</v>
      </c>
      <c r="E5573" s="4">
        <v>718.95</v>
      </c>
      <c r="F5573" s="4">
        <v>651.5</v>
      </c>
      <c r="G5573" s="4">
        <v>13910000</v>
      </c>
      <c r="H5573" s="2">
        <v>7.2300000000000003E-2</v>
      </c>
      <c r="I5573" s="4">
        <f t="shared" si="247"/>
        <v>140.18364056914558</v>
      </c>
      <c r="J5573" s="4">
        <f t="shared" si="248"/>
        <v>52467.637540453077</v>
      </c>
      <c r="K5573" s="4" t="str">
        <f t="shared" si="249"/>
        <v>Average stock with proper reasearch</v>
      </c>
    </row>
    <row r="5574" spans="1:11" x14ac:dyDescent="0.25">
      <c r="A5574" t="s">
        <v>15</v>
      </c>
      <c r="B5574" s="1">
        <v>45726</v>
      </c>
      <c r="C5574" s="4">
        <v>665.25</v>
      </c>
      <c r="D5574" s="4">
        <v>687</v>
      </c>
      <c r="E5574" s="4">
        <v>694.95</v>
      </c>
      <c r="F5574" s="4">
        <v>661.1</v>
      </c>
      <c r="G5574" s="4">
        <v>4840000</v>
      </c>
      <c r="H5574" s="2">
        <v>-2.86E-2</v>
      </c>
      <c r="I5574" s="4">
        <f t="shared" si="247"/>
        <v>150.31942878617062</v>
      </c>
      <c r="J5574" s="4">
        <f t="shared" si="248"/>
        <v>48929.832303618714</v>
      </c>
      <c r="K5574" s="4" t="str">
        <f t="shared" si="249"/>
        <v>High risky investment</v>
      </c>
    </row>
    <row r="5575" spans="1:11" x14ac:dyDescent="0.25">
      <c r="A5575" t="s">
        <v>15</v>
      </c>
      <c r="B5575" s="1">
        <v>45723</v>
      </c>
      <c r="C5575" s="4">
        <v>684.85</v>
      </c>
      <c r="D5575" s="4">
        <v>710</v>
      </c>
      <c r="E5575" s="4">
        <v>713.7</v>
      </c>
      <c r="F5575" s="4">
        <v>680.25</v>
      </c>
      <c r="G5575" s="4">
        <v>5010000</v>
      </c>
      <c r="H5575" s="2">
        <v>-3.04E-2</v>
      </c>
      <c r="I5575" s="4">
        <f t="shared" si="247"/>
        <v>146.01737606775205</v>
      </c>
      <c r="J5575" s="4">
        <f t="shared" si="248"/>
        <v>50371.432774345398</v>
      </c>
      <c r="K5575" s="4" t="str">
        <f t="shared" si="249"/>
        <v>Average stock with proper reasearch</v>
      </c>
    </row>
    <row r="5576" spans="1:11" x14ac:dyDescent="0.25">
      <c r="A5576" t="s">
        <v>15</v>
      </c>
      <c r="B5576" s="1">
        <v>45722</v>
      </c>
      <c r="C5576" s="4">
        <v>706.35</v>
      </c>
      <c r="D5576" s="4">
        <v>715</v>
      </c>
      <c r="E5576" s="4">
        <v>722.7</v>
      </c>
      <c r="F5576" s="4">
        <v>695.8</v>
      </c>
      <c r="G5576" s="4">
        <v>5900000</v>
      </c>
      <c r="H5576" s="2">
        <v>-3.5999999999999999E-3</v>
      </c>
      <c r="I5576" s="4">
        <f t="shared" si="247"/>
        <v>141.57287463721951</v>
      </c>
      <c r="J5576" s="4">
        <f t="shared" si="248"/>
        <v>51952.780229479264</v>
      </c>
      <c r="K5576" s="4" t="str">
        <f t="shared" si="249"/>
        <v>Average stock with proper reasearch</v>
      </c>
    </row>
    <row r="5577" spans="1:11" x14ac:dyDescent="0.25">
      <c r="A5577" t="s">
        <v>15</v>
      </c>
      <c r="B5577" s="1">
        <v>45721</v>
      </c>
      <c r="C5577" s="4">
        <v>708.9</v>
      </c>
      <c r="D5577" s="4">
        <v>687</v>
      </c>
      <c r="E5577" s="4">
        <v>715.8</v>
      </c>
      <c r="F5577" s="4">
        <v>687</v>
      </c>
      <c r="G5577" s="4">
        <v>6720000</v>
      </c>
      <c r="H5577" s="2">
        <v>1.49E-2</v>
      </c>
      <c r="I5577" s="4">
        <f t="shared" si="247"/>
        <v>141.06361969248132</v>
      </c>
      <c r="J5577" s="4">
        <f t="shared" si="248"/>
        <v>52140.335392762579</v>
      </c>
      <c r="K5577" s="4" t="str">
        <f t="shared" si="249"/>
        <v>Average stock with proper reasearch</v>
      </c>
    </row>
    <row r="5578" spans="1:11" x14ac:dyDescent="0.25">
      <c r="A5578" t="s">
        <v>15</v>
      </c>
      <c r="B5578" s="1">
        <v>45720</v>
      </c>
      <c r="C5578" s="4">
        <v>698.5</v>
      </c>
      <c r="D5578" s="4">
        <v>704</v>
      </c>
      <c r="E5578" s="4">
        <v>727.8</v>
      </c>
      <c r="F5578" s="4">
        <v>690</v>
      </c>
      <c r="G5578" s="4">
        <v>6550000</v>
      </c>
      <c r="H5578" s="2">
        <v>-3.85E-2</v>
      </c>
      <c r="I5578" s="4">
        <f t="shared" si="247"/>
        <v>143.16392269148176</v>
      </c>
      <c r="J5578" s="4">
        <f t="shared" si="248"/>
        <v>51375.404530744338</v>
      </c>
      <c r="K5578" s="4" t="str">
        <f t="shared" si="249"/>
        <v>Average stock with proper reasearch</v>
      </c>
    </row>
    <row r="5579" spans="1:11" x14ac:dyDescent="0.25">
      <c r="A5579" t="s">
        <v>15</v>
      </c>
      <c r="B5579" s="1">
        <v>45719</v>
      </c>
      <c r="C5579" s="4">
        <v>726.45</v>
      </c>
      <c r="D5579" s="4">
        <v>700</v>
      </c>
      <c r="E5579" s="4">
        <v>734.8</v>
      </c>
      <c r="F5579" s="4">
        <v>683.55</v>
      </c>
      <c r="G5579" s="4">
        <v>6090000</v>
      </c>
      <c r="H5579" s="2">
        <v>1.61E-2</v>
      </c>
      <c r="I5579" s="4">
        <f t="shared" si="247"/>
        <v>137.65572303668523</v>
      </c>
      <c r="J5579" s="4">
        <f t="shared" si="248"/>
        <v>53431.156222418365</v>
      </c>
      <c r="K5579" s="4" t="str">
        <f t="shared" si="249"/>
        <v>Average stock with proper reasearch</v>
      </c>
    </row>
    <row r="5580" spans="1:11" x14ac:dyDescent="0.25">
      <c r="A5580" t="s">
        <v>15</v>
      </c>
      <c r="B5580" s="1">
        <v>45716</v>
      </c>
      <c r="C5580" s="4">
        <v>714.95</v>
      </c>
      <c r="D5580" s="4">
        <v>715</v>
      </c>
      <c r="E5580" s="4">
        <v>730.5</v>
      </c>
      <c r="F5580" s="4">
        <v>698.3</v>
      </c>
      <c r="G5580" s="4">
        <v>8950000</v>
      </c>
      <c r="H5580" s="2">
        <v>-1.46E-2</v>
      </c>
      <c r="I5580" s="4">
        <f t="shared" si="247"/>
        <v>139.86992097349463</v>
      </c>
      <c r="J5580" s="4">
        <f t="shared" si="248"/>
        <v>52585.319211532806</v>
      </c>
      <c r="K5580" s="4" t="str">
        <f t="shared" si="249"/>
        <v>Average stock with proper reasearch</v>
      </c>
    </row>
    <row r="5581" spans="1:11" x14ac:dyDescent="0.25">
      <c r="A5581" t="s">
        <v>15</v>
      </c>
      <c r="B5581" s="1">
        <v>45715</v>
      </c>
      <c r="C5581" s="4">
        <v>725.55</v>
      </c>
      <c r="D5581" s="4">
        <v>736</v>
      </c>
      <c r="E5581" s="4">
        <v>749.7</v>
      </c>
      <c r="F5581" s="4">
        <v>715.05</v>
      </c>
      <c r="G5581" s="4">
        <v>4530000</v>
      </c>
      <c r="H5581" s="2">
        <v>-1.2500000000000001E-2</v>
      </c>
      <c r="I5581" s="4">
        <f t="shared" si="247"/>
        <v>137.82647646612915</v>
      </c>
      <c r="J5581" s="4">
        <f t="shared" si="248"/>
        <v>53364.960282436012</v>
      </c>
      <c r="K5581" s="4" t="str">
        <f t="shared" si="249"/>
        <v>Average stock with proper reasearch</v>
      </c>
    </row>
    <row r="5582" spans="1:11" x14ac:dyDescent="0.25">
      <c r="A5582" t="s">
        <v>15</v>
      </c>
      <c r="B5582" s="1">
        <v>45713</v>
      </c>
      <c r="C5582" s="4">
        <v>734.7</v>
      </c>
      <c r="D5582" s="4">
        <v>753</v>
      </c>
      <c r="E5582" s="4">
        <v>773</v>
      </c>
      <c r="F5582" s="4">
        <v>732.85</v>
      </c>
      <c r="G5582" s="4">
        <v>4000000</v>
      </c>
      <c r="H5582" s="2">
        <v>-2.7E-2</v>
      </c>
      <c r="I5582" s="4">
        <f t="shared" si="247"/>
        <v>136.10997686130392</v>
      </c>
      <c r="J5582" s="4">
        <f t="shared" si="248"/>
        <v>54037.95233892322</v>
      </c>
      <c r="K5582" s="4" t="str">
        <f t="shared" si="249"/>
        <v>Average stock with proper reasearch</v>
      </c>
    </row>
    <row r="5583" spans="1:11" x14ac:dyDescent="0.25">
      <c r="A5583" t="s">
        <v>15</v>
      </c>
      <c r="B5583" s="1">
        <v>45712</v>
      </c>
      <c r="C5583" s="4">
        <v>755.1</v>
      </c>
      <c r="D5583" s="4">
        <v>753</v>
      </c>
      <c r="E5583" s="4">
        <v>763.7</v>
      </c>
      <c r="F5583" s="4">
        <v>738</v>
      </c>
      <c r="G5583" s="4">
        <v>3410000</v>
      </c>
      <c r="H5583" s="2">
        <v>-1.44E-2</v>
      </c>
      <c r="I5583" s="4">
        <f t="shared" si="247"/>
        <v>132.43279035889285</v>
      </c>
      <c r="J5583" s="4">
        <f t="shared" si="248"/>
        <v>55538.393645189768</v>
      </c>
      <c r="K5583" s="4" t="str">
        <f t="shared" si="249"/>
        <v>Average stock with proper reasearch</v>
      </c>
    </row>
    <row r="5584" spans="1:11" x14ac:dyDescent="0.25">
      <c r="A5584" t="s">
        <v>15</v>
      </c>
      <c r="B5584" s="1">
        <v>45709</v>
      </c>
      <c r="C5584" s="4">
        <v>766.15</v>
      </c>
      <c r="D5584" s="4">
        <v>755.8</v>
      </c>
      <c r="E5584" s="4">
        <v>779.95</v>
      </c>
      <c r="F5584" s="4">
        <v>755</v>
      </c>
      <c r="G5584" s="4">
        <v>5450000</v>
      </c>
      <c r="H5584" s="2">
        <v>1.4E-2</v>
      </c>
      <c r="I5584" s="4">
        <f t="shared" si="247"/>
        <v>130.52274358807023</v>
      </c>
      <c r="J5584" s="4">
        <f t="shared" si="248"/>
        <v>56351.132686084144</v>
      </c>
      <c r="K5584" s="4" t="str">
        <f t="shared" si="249"/>
        <v>Average stock with proper reasearch</v>
      </c>
    </row>
    <row r="5585" spans="1:11" x14ac:dyDescent="0.25">
      <c r="A5585" t="s">
        <v>15</v>
      </c>
      <c r="B5585" s="1">
        <v>45708</v>
      </c>
      <c r="C5585" s="4">
        <v>755.55</v>
      </c>
      <c r="D5585" s="4">
        <v>737.05</v>
      </c>
      <c r="E5585" s="4">
        <v>764.95</v>
      </c>
      <c r="F5585" s="4">
        <v>726</v>
      </c>
      <c r="G5585" s="4">
        <v>3780000</v>
      </c>
      <c r="H5585" s="2">
        <v>1.46E-2</v>
      </c>
      <c r="I5585" s="4">
        <f t="shared" ref="I5585:I5648" si="250">100000/C5585</f>
        <v>132.35391436701741</v>
      </c>
      <c r="J5585" s="4">
        <f t="shared" ref="J5585:J5648" si="251">C5585*$I$6395</f>
        <v>55571.49161518093</v>
      </c>
      <c r="K5585" s="4" t="str">
        <f t="shared" si="249"/>
        <v>Average stock with proper reasearch</v>
      </c>
    </row>
    <row r="5586" spans="1:11" x14ac:dyDescent="0.25">
      <c r="A5586" t="s">
        <v>15</v>
      </c>
      <c r="B5586" s="1">
        <v>45707</v>
      </c>
      <c r="C5586" s="4">
        <v>744.7</v>
      </c>
      <c r="D5586" s="4">
        <v>712</v>
      </c>
      <c r="E5586" s="4">
        <v>749.9</v>
      </c>
      <c r="F5586" s="4">
        <v>706</v>
      </c>
      <c r="G5586" s="4">
        <v>4040000</v>
      </c>
      <c r="H5586" s="2">
        <v>3.7100000000000001E-2</v>
      </c>
      <c r="I5586" s="4">
        <f t="shared" si="250"/>
        <v>134.28226131328051</v>
      </c>
      <c r="J5586" s="4">
        <f t="shared" si="251"/>
        <v>54773.462783171526</v>
      </c>
      <c r="K5586" s="4" t="str">
        <f t="shared" si="249"/>
        <v>Average stock with proper reasearch</v>
      </c>
    </row>
    <row r="5587" spans="1:11" x14ac:dyDescent="0.25">
      <c r="A5587" t="s">
        <v>15</v>
      </c>
      <c r="B5587" s="1">
        <v>45706</v>
      </c>
      <c r="C5587" s="4">
        <v>718.05</v>
      </c>
      <c r="D5587" s="4">
        <v>741.45</v>
      </c>
      <c r="E5587" s="4">
        <v>741.45</v>
      </c>
      <c r="F5587" s="4">
        <v>708.3</v>
      </c>
      <c r="G5587" s="4">
        <v>4110000.0000000005</v>
      </c>
      <c r="H5587" s="2">
        <v>-2.0400000000000001E-2</v>
      </c>
      <c r="I5587" s="4">
        <f t="shared" si="250"/>
        <v>139.26606782257502</v>
      </c>
      <c r="J5587" s="4">
        <f t="shared" si="251"/>
        <v>52813.32744924978</v>
      </c>
      <c r="K5587" s="4" t="str">
        <f t="shared" si="249"/>
        <v>Average stock with proper reasearch</v>
      </c>
    </row>
    <row r="5588" spans="1:11" x14ac:dyDescent="0.25">
      <c r="A5588" t="s">
        <v>15</v>
      </c>
      <c r="B5588" s="1">
        <v>45705</v>
      </c>
      <c r="C5588" s="4">
        <v>733</v>
      </c>
      <c r="D5588" s="4">
        <v>722</v>
      </c>
      <c r="E5588" s="4">
        <v>751</v>
      </c>
      <c r="F5588" s="4">
        <v>713.55</v>
      </c>
      <c r="G5588" s="4">
        <v>4390000</v>
      </c>
      <c r="H5588" s="2">
        <v>1.24E-2</v>
      </c>
      <c r="I5588" s="4">
        <f t="shared" si="250"/>
        <v>136.4256480218281</v>
      </c>
      <c r="J5588" s="4">
        <f t="shared" si="251"/>
        <v>53912.915563401002</v>
      </c>
      <c r="K5588" s="4" t="str">
        <f t="shared" si="249"/>
        <v>Average stock with proper reasearch</v>
      </c>
    </row>
    <row r="5589" spans="1:11" x14ac:dyDescent="0.25">
      <c r="A5589" t="s">
        <v>15</v>
      </c>
      <c r="B5589" s="1">
        <v>45702</v>
      </c>
      <c r="C5589" s="4">
        <v>724.05</v>
      </c>
      <c r="D5589" s="4">
        <v>761.9</v>
      </c>
      <c r="E5589" s="4">
        <v>769.45</v>
      </c>
      <c r="F5589" s="4">
        <v>713.1</v>
      </c>
      <c r="G5589" s="4">
        <v>5690000</v>
      </c>
      <c r="H5589" s="2">
        <v>-4.1500000000000002E-2</v>
      </c>
      <c r="I5589" s="4">
        <f t="shared" si="250"/>
        <v>138.11200883916857</v>
      </c>
      <c r="J5589" s="4">
        <f t="shared" si="251"/>
        <v>53254.633715798765</v>
      </c>
      <c r="K5589" s="4" t="str">
        <f t="shared" si="249"/>
        <v>Average stock with proper reasearch</v>
      </c>
    </row>
    <row r="5590" spans="1:11" x14ac:dyDescent="0.25">
      <c r="A5590" t="s">
        <v>15</v>
      </c>
      <c r="B5590" s="1">
        <v>45701</v>
      </c>
      <c r="C5590" s="4">
        <v>755.4</v>
      </c>
      <c r="D5590" s="4">
        <v>749.4</v>
      </c>
      <c r="E5590" s="4">
        <v>773.65</v>
      </c>
      <c r="F5590" s="4">
        <v>741.6</v>
      </c>
      <c r="G5590" s="4">
        <v>3950000</v>
      </c>
      <c r="H5590" s="2">
        <v>1.34E-2</v>
      </c>
      <c r="I5590" s="4">
        <f t="shared" si="250"/>
        <v>132.38019592268998</v>
      </c>
      <c r="J5590" s="4">
        <f t="shared" si="251"/>
        <v>55560.458958517214</v>
      </c>
      <c r="K5590" s="4" t="str">
        <f t="shared" si="249"/>
        <v>Average stock with proper reasearch</v>
      </c>
    </row>
    <row r="5591" spans="1:11" x14ac:dyDescent="0.25">
      <c r="A5591" t="s">
        <v>15</v>
      </c>
      <c r="B5591" s="1">
        <v>45700</v>
      </c>
      <c r="C5591" s="4">
        <v>745.4</v>
      </c>
      <c r="D5591" s="4">
        <v>745</v>
      </c>
      <c r="E5591" s="4">
        <v>754.9</v>
      </c>
      <c r="F5591" s="4">
        <v>718.35</v>
      </c>
      <c r="G5591" s="4">
        <v>5730000</v>
      </c>
      <c r="H5591" s="2">
        <v>-5.8999999999999999E-3</v>
      </c>
      <c r="I5591" s="4">
        <f t="shared" si="250"/>
        <v>134.15615776764153</v>
      </c>
      <c r="J5591" s="4">
        <f t="shared" si="251"/>
        <v>54824.948514268901</v>
      </c>
      <c r="K5591" s="4" t="str">
        <f t="shared" si="249"/>
        <v>Average stock with proper reasearch</v>
      </c>
    </row>
    <row r="5592" spans="1:11" x14ac:dyDescent="0.25">
      <c r="A5592" t="s">
        <v>15</v>
      </c>
      <c r="B5592" s="1">
        <v>45699</v>
      </c>
      <c r="C5592" s="4">
        <v>749.85</v>
      </c>
      <c r="D5592" s="4">
        <v>776.95</v>
      </c>
      <c r="E5592" s="4">
        <v>779.4</v>
      </c>
      <c r="F5592" s="4">
        <v>741.3</v>
      </c>
      <c r="G5592" s="4">
        <v>4700000</v>
      </c>
      <c r="H5592" s="2">
        <v>-3.2800000000000003E-2</v>
      </c>
      <c r="I5592" s="4">
        <f t="shared" si="250"/>
        <v>133.3600053344002</v>
      </c>
      <c r="J5592" s="4">
        <f t="shared" si="251"/>
        <v>55152.250661959406</v>
      </c>
      <c r="K5592" s="4" t="str">
        <f t="shared" si="249"/>
        <v>Average stock with proper reasearch</v>
      </c>
    </row>
    <row r="5593" spans="1:11" x14ac:dyDescent="0.25">
      <c r="A5593" t="s">
        <v>15</v>
      </c>
      <c r="B5593" s="1">
        <v>45698</v>
      </c>
      <c r="C5593" s="4">
        <v>775.25</v>
      </c>
      <c r="D5593" s="4">
        <v>811</v>
      </c>
      <c r="E5593" s="4">
        <v>815.85</v>
      </c>
      <c r="F5593" s="4">
        <v>768.1</v>
      </c>
      <c r="G5593" s="4">
        <v>3410000</v>
      </c>
      <c r="H5593" s="2">
        <v>-4.2700000000000002E-2</v>
      </c>
      <c r="I5593" s="4">
        <f t="shared" si="250"/>
        <v>128.99064817800709</v>
      </c>
      <c r="J5593" s="4">
        <f t="shared" si="251"/>
        <v>57020.447190350103</v>
      </c>
      <c r="K5593" s="4" t="str">
        <f t="shared" si="249"/>
        <v>Average stock with proper reasearch</v>
      </c>
    </row>
    <row r="5594" spans="1:11" x14ac:dyDescent="0.25">
      <c r="A5594" t="s">
        <v>15</v>
      </c>
      <c r="B5594" s="1">
        <v>45695</v>
      </c>
      <c r="C5594" s="4">
        <v>809.8</v>
      </c>
      <c r="D5594" s="4">
        <v>799.6</v>
      </c>
      <c r="E5594" s="4">
        <v>823.85</v>
      </c>
      <c r="F5594" s="4">
        <v>790.2</v>
      </c>
      <c r="G5594" s="4">
        <v>4660000</v>
      </c>
      <c r="H5594" s="2">
        <v>1.47E-2</v>
      </c>
      <c r="I5594" s="4">
        <f t="shared" si="250"/>
        <v>123.48728081007657</v>
      </c>
      <c r="J5594" s="4">
        <f t="shared" si="251"/>
        <v>59561.635775228009</v>
      </c>
      <c r="K5594" s="4" t="str">
        <f t="shared" si="249"/>
        <v>Average stock with proper reasearch</v>
      </c>
    </row>
    <row r="5595" spans="1:11" x14ac:dyDescent="0.25">
      <c r="A5595" t="s">
        <v>15</v>
      </c>
      <c r="B5595" s="1">
        <v>45694</v>
      </c>
      <c r="C5595" s="4">
        <v>798.1</v>
      </c>
      <c r="D5595" s="4">
        <v>807.45</v>
      </c>
      <c r="E5595" s="4">
        <v>814.75</v>
      </c>
      <c r="F5595" s="4">
        <v>795</v>
      </c>
      <c r="G5595" s="4">
        <v>3080000</v>
      </c>
      <c r="H5595" s="2">
        <v>-6.1000000000000004E-3</v>
      </c>
      <c r="I5595" s="4">
        <f t="shared" si="250"/>
        <v>125.29758175667209</v>
      </c>
      <c r="J5595" s="4">
        <f t="shared" si="251"/>
        <v>58701.088555457492</v>
      </c>
      <c r="K5595" s="4" t="str">
        <f t="shared" si="249"/>
        <v>Average stock with proper reasearch</v>
      </c>
    </row>
    <row r="5596" spans="1:11" x14ac:dyDescent="0.25">
      <c r="A5596" t="s">
        <v>15</v>
      </c>
      <c r="B5596" s="1">
        <v>45693</v>
      </c>
      <c r="C5596" s="4">
        <v>803</v>
      </c>
      <c r="D5596" s="4">
        <v>781.7</v>
      </c>
      <c r="E5596" s="4">
        <v>812.95</v>
      </c>
      <c r="F5596" s="4">
        <v>781</v>
      </c>
      <c r="G5596" s="4">
        <v>4139999.9999999995</v>
      </c>
      <c r="H5596" s="2">
        <v>2.7199999999999998E-2</v>
      </c>
      <c r="I5596" s="4">
        <f t="shared" si="250"/>
        <v>124.53300124533001</v>
      </c>
      <c r="J5596" s="4">
        <f t="shared" si="251"/>
        <v>59061.48867313916</v>
      </c>
      <c r="K5596" s="4" t="str">
        <f t="shared" si="249"/>
        <v>Average stock with proper reasearch</v>
      </c>
    </row>
    <row r="5597" spans="1:11" x14ac:dyDescent="0.25">
      <c r="A5597" t="s">
        <v>15</v>
      </c>
      <c r="B5597" s="1">
        <v>45692</v>
      </c>
      <c r="C5597" s="4">
        <v>781.7</v>
      </c>
      <c r="D5597" s="4">
        <v>778.1</v>
      </c>
      <c r="E5597" s="4">
        <v>790.95</v>
      </c>
      <c r="F5597" s="4">
        <v>770</v>
      </c>
      <c r="G5597" s="4">
        <v>3920000</v>
      </c>
      <c r="H5597" s="2">
        <v>8.9999999999999993E-3</v>
      </c>
      <c r="I5597" s="4">
        <f t="shared" si="250"/>
        <v>127.92631444288089</v>
      </c>
      <c r="J5597" s="4">
        <f t="shared" si="251"/>
        <v>57494.851426890265</v>
      </c>
      <c r="K5597" s="4" t="str">
        <f t="shared" si="249"/>
        <v>Average stock with proper reasearch</v>
      </c>
    </row>
    <row r="5598" spans="1:11" x14ac:dyDescent="0.25">
      <c r="A5598" t="s">
        <v>15</v>
      </c>
      <c r="B5598" s="1">
        <v>45691</v>
      </c>
      <c r="C5598" s="4">
        <v>774.7</v>
      </c>
      <c r="D5598" s="4">
        <v>734</v>
      </c>
      <c r="E5598" s="4">
        <v>783</v>
      </c>
      <c r="F5598" s="4">
        <v>710.7</v>
      </c>
      <c r="G5598" s="4">
        <v>9830000</v>
      </c>
      <c r="H5598" s="2">
        <v>4.2500000000000003E-2</v>
      </c>
      <c r="I5598" s="4">
        <f t="shared" si="250"/>
        <v>129.08222537756549</v>
      </c>
      <c r="J5598" s="4">
        <f t="shared" si="251"/>
        <v>56979.994115916452</v>
      </c>
      <c r="K5598" s="4" t="str">
        <f t="shared" si="249"/>
        <v>Average stock with proper reasearch</v>
      </c>
    </row>
    <row r="5599" spans="1:11" x14ac:dyDescent="0.25">
      <c r="A5599" t="s">
        <v>15</v>
      </c>
      <c r="B5599" s="1">
        <v>45689</v>
      </c>
      <c r="C5599" s="4">
        <v>743.1</v>
      </c>
      <c r="D5599" s="4">
        <v>776</v>
      </c>
      <c r="E5599" s="4">
        <v>786.9</v>
      </c>
      <c r="F5599" s="4">
        <v>735.05</v>
      </c>
      <c r="G5599" s="4">
        <v>3830000</v>
      </c>
      <c r="H5599" s="2">
        <v>-4.2099999999999999E-2</v>
      </c>
      <c r="I5599" s="4">
        <f t="shared" si="250"/>
        <v>134.57139012245997</v>
      </c>
      <c r="J5599" s="4">
        <f t="shared" si="251"/>
        <v>54655.781112091798</v>
      </c>
      <c r="K5599" s="4" t="str">
        <f t="shared" si="249"/>
        <v>Average stock with proper reasearch</v>
      </c>
    </row>
    <row r="5600" spans="1:11" x14ac:dyDescent="0.25">
      <c r="A5600" t="s">
        <v>15</v>
      </c>
      <c r="B5600" s="1">
        <v>45688</v>
      </c>
      <c r="C5600" s="4">
        <v>775.75</v>
      </c>
      <c r="D5600" s="4">
        <v>773.8</v>
      </c>
      <c r="E5600" s="4">
        <v>792.85</v>
      </c>
      <c r="F5600" s="4">
        <v>768.95</v>
      </c>
      <c r="G5600" s="4">
        <v>4380000</v>
      </c>
      <c r="H5600" s="2">
        <v>5.0000000000000001E-3</v>
      </c>
      <c r="I5600" s="4">
        <f t="shared" si="250"/>
        <v>128.90750886239124</v>
      </c>
      <c r="J5600" s="4">
        <f t="shared" si="251"/>
        <v>57057.222712562521</v>
      </c>
      <c r="K5600" s="4" t="str">
        <f t="shared" si="249"/>
        <v>Average stock with proper reasearch</v>
      </c>
    </row>
    <row r="5601" spans="1:11" x14ac:dyDescent="0.25">
      <c r="A5601" t="s">
        <v>15</v>
      </c>
      <c r="B5601" s="1">
        <v>45687</v>
      </c>
      <c r="C5601" s="4">
        <v>771.9</v>
      </c>
      <c r="D5601" s="4">
        <v>808.65</v>
      </c>
      <c r="E5601" s="4">
        <v>814.45</v>
      </c>
      <c r="F5601" s="4">
        <v>756.5</v>
      </c>
      <c r="G5601" s="4">
        <v>7840000</v>
      </c>
      <c r="H5601" s="2">
        <v>-4.5400000000000003E-2</v>
      </c>
      <c r="I5601" s="4">
        <f t="shared" si="250"/>
        <v>129.55045990413265</v>
      </c>
      <c r="J5601" s="4">
        <f t="shared" si="251"/>
        <v>56774.051191526916</v>
      </c>
      <c r="K5601" s="4" t="str">
        <f t="shared" si="249"/>
        <v>Average stock with proper reasearch</v>
      </c>
    </row>
    <row r="5602" spans="1:11" x14ac:dyDescent="0.25">
      <c r="A5602" t="s">
        <v>15</v>
      </c>
      <c r="B5602" s="1">
        <v>45686</v>
      </c>
      <c r="C5602" s="4">
        <v>808.65</v>
      </c>
      <c r="D5602" s="4">
        <v>769.85</v>
      </c>
      <c r="E5602" s="4">
        <v>814.7</v>
      </c>
      <c r="F5602" s="4">
        <v>765.25</v>
      </c>
      <c r="G5602" s="4">
        <v>4380000</v>
      </c>
      <c r="H5602" s="2">
        <v>5.1299999999999998E-2</v>
      </c>
      <c r="I5602" s="4">
        <f t="shared" si="250"/>
        <v>123.66289494837075</v>
      </c>
      <c r="J5602" s="4">
        <f t="shared" si="251"/>
        <v>59477.05207413945</v>
      </c>
      <c r="K5602" s="4" t="str">
        <f t="shared" si="249"/>
        <v>Average stock with proper reasearch</v>
      </c>
    </row>
    <row r="5603" spans="1:11" x14ac:dyDescent="0.25">
      <c r="A5603" t="s">
        <v>15</v>
      </c>
      <c r="B5603" s="1">
        <v>45685</v>
      </c>
      <c r="C5603" s="4">
        <v>769.2</v>
      </c>
      <c r="D5603" s="4">
        <v>785</v>
      </c>
      <c r="E5603" s="4">
        <v>787.7</v>
      </c>
      <c r="F5603" s="4">
        <v>763.3</v>
      </c>
      <c r="G5603" s="4">
        <v>5260000</v>
      </c>
      <c r="H5603" s="2">
        <v>-1.38E-2</v>
      </c>
      <c r="I5603" s="4">
        <f t="shared" si="250"/>
        <v>130.00520020800832</v>
      </c>
      <c r="J5603" s="4">
        <f t="shared" si="251"/>
        <v>56575.463371579885</v>
      </c>
      <c r="K5603" s="4" t="str">
        <f t="shared" si="249"/>
        <v>Average stock with proper reasearch</v>
      </c>
    </row>
    <row r="5604" spans="1:11" x14ac:dyDescent="0.25">
      <c r="A5604" t="s">
        <v>15</v>
      </c>
      <c r="B5604" s="1">
        <v>45684</v>
      </c>
      <c r="C5604" s="4">
        <v>779.95</v>
      </c>
      <c r="D5604" s="4">
        <v>788</v>
      </c>
      <c r="E5604" s="4">
        <v>789.85</v>
      </c>
      <c r="F5604" s="4">
        <v>763.2</v>
      </c>
      <c r="G5604" s="4">
        <v>6730000</v>
      </c>
      <c r="H5604" s="2">
        <v>-3.4099999999999998E-2</v>
      </c>
      <c r="I5604" s="4">
        <f t="shared" si="250"/>
        <v>128.21334700942367</v>
      </c>
      <c r="J5604" s="4">
        <f t="shared" si="251"/>
        <v>57366.137099146814</v>
      </c>
      <c r="K5604" s="4" t="str">
        <f t="shared" si="249"/>
        <v>Average stock with proper reasearch</v>
      </c>
    </row>
    <row r="5605" spans="1:11" x14ac:dyDescent="0.25">
      <c r="A5605" t="s">
        <v>15</v>
      </c>
      <c r="B5605" s="1">
        <v>45681</v>
      </c>
      <c r="C5605" s="4">
        <v>807.45</v>
      </c>
      <c r="D5605" s="4">
        <v>849.95</v>
      </c>
      <c r="E5605" s="4">
        <v>855.65</v>
      </c>
      <c r="F5605" s="4">
        <v>773.05</v>
      </c>
      <c r="G5605" s="4">
        <v>14200000</v>
      </c>
      <c r="H5605" s="2">
        <v>-4.9099999999999998E-2</v>
      </c>
      <c r="I5605" s="4">
        <f t="shared" si="250"/>
        <v>123.84667781286767</v>
      </c>
      <c r="J5605" s="4">
        <f t="shared" si="251"/>
        <v>59388.790820829658</v>
      </c>
      <c r="K5605" s="4" t="str">
        <f t="shared" si="249"/>
        <v>Average stock with proper reasearch</v>
      </c>
    </row>
    <row r="5606" spans="1:11" x14ac:dyDescent="0.25">
      <c r="A5606" t="s">
        <v>15</v>
      </c>
      <c r="B5606" s="1">
        <v>45680</v>
      </c>
      <c r="C5606" s="4">
        <v>849.1</v>
      </c>
      <c r="D5606" s="4">
        <v>843</v>
      </c>
      <c r="E5606" s="4">
        <v>864.8</v>
      </c>
      <c r="F5606" s="4">
        <v>840</v>
      </c>
      <c r="G5606" s="4">
        <v>3430000</v>
      </c>
      <c r="H5606" s="2">
        <v>9.1999999999999998E-3</v>
      </c>
      <c r="I5606" s="4">
        <f t="shared" si="250"/>
        <v>117.77175833235189</v>
      </c>
      <c r="J5606" s="4">
        <f t="shared" si="251"/>
        <v>62452.191821123866</v>
      </c>
      <c r="K5606" s="4" t="str">
        <f t="shared" si="249"/>
        <v>Average stock with proper reasearch</v>
      </c>
    </row>
    <row r="5607" spans="1:11" x14ac:dyDescent="0.25">
      <c r="A5607" t="s">
        <v>15</v>
      </c>
      <c r="B5607" s="1">
        <v>45679</v>
      </c>
      <c r="C5607" s="4">
        <v>841.35</v>
      </c>
      <c r="D5607" s="4">
        <v>850</v>
      </c>
      <c r="E5607" s="4">
        <v>857.8</v>
      </c>
      <c r="F5607" s="4">
        <v>816.7</v>
      </c>
      <c r="G5607" s="4">
        <v>7230000</v>
      </c>
      <c r="H5607" s="2">
        <v>-1.52E-2</v>
      </c>
      <c r="I5607" s="4">
        <f t="shared" si="250"/>
        <v>118.85659951268794</v>
      </c>
      <c r="J5607" s="4">
        <f t="shared" si="251"/>
        <v>61882.171226831422</v>
      </c>
      <c r="K5607" s="4" t="str">
        <f t="shared" si="249"/>
        <v>Average stock with proper reasearch</v>
      </c>
    </row>
    <row r="5608" spans="1:11" x14ac:dyDescent="0.25">
      <c r="A5608" t="s">
        <v>15</v>
      </c>
      <c r="B5608" s="1">
        <v>45678</v>
      </c>
      <c r="C5608" s="4">
        <v>854.3</v>
      </c>
      <c r="D5608" s="4">
        <v>901</v>
      </c>
      <c r="E5608" s="4">
        <v>911.45</v>
      </c>
      <c r="F5608" s="4">
        <v>825.45</v>
      </c>
      <c r="G5608" s="4">
        <v>13660000</v>
      </c>
      <c r="H5608" s="2">
        <v>-4.9299999999999997E-2</v>
      </c>
      <c r="I5608" s="4">
        <f t="shared" si="250"/>
        <v>117.0548987475126</v>
      </c>
      <c r="J5608" s="4">
        <f t="shared" si="251"/>
        <v>62834.65725213298</v>
      </c>
      <c r="K5608" s="4" t="str">
        <f t="shared" si="249"/>
        <v>Average stock with proper reasearch</v>
      </c>
    </row>
    <row r="5609" spans="1:11" x14ac:dyDescent="0.25">
      <c r="A5609" t="s">
        <v>15</v>
      </c>
      <c r="B5609" s="1">
        <v>45677</v>
      </c>
      <c r="C5609" s="4">
        <v>898.6</v>
      </c>
      <c r="D5609" s="4">
        <v>901</v>
      </c>
      <c r="E5609" s="4">
        <v>920</v>
      </c>
      <c r="F5609" s="4">
        <v>872.3</v>
      </c>
      <c r="G5609" s="4">
        <v>9410000</v>
      </c>
      <c r="H5609" s="2">
        <v>-1.6999999999999999E-3</v>
      </c>
      <c r="I5609" s="4">
        <f t="shared" si="250"/>
        <v>111.28421989761851</v>
      </c>
      <c r="J5609" s="4">
        <f t="shared" si="251"/>
        <v>66092.968520152994</v>
      </c>
      <c r="K5609" s="4" t="str">
        <f t="shared" si="249"/>
        <v>Average stock with proper reasearch</v>
      </c>
    </row>
    <row r="5610" spans="1:11" x14ac:dyDescent="0.25">
      <c r="A5610" t="s">
        <v>15</v>
      </c>
      <c r="B5610" s="1">
        <v>45674</v>
      </c>
      <c r="C5610" s="4">
        <v>900.15</v>
      </c>
      <c r="D5610" s="4">
        <v>896</v>
      </c>
      <c r="E5610" s="4">
        <v>905</v>
      </c>
      <c r="F5610" s="4">
        <v>881.7</v>
      </c>
      <c r="G5610" s="4">
        <v>4570000</v>
      </c>
      <c r="H5610" s="2">
        <v>5.7999999999999996E-3</v>
      </c>
      <c r="I5610" s="4">
        <f t="shared" si="250"/>
        <v>111.09259567849803</v>
      </c>
      <c r="J5610" s="4">
        <f t="shared" si="251"/>
        <v>66206.972639011481</v>
      </c>
      <c r="K5610" s="4" t="str">
        <f t="shared" si="249"/>
        <v>Average stock with proper reasearch</v>
      </c>
    </row>
    <row r="5611" spans="1:11" x14ac:dyDescent="0.25">
      <c r="A5611" t="s">
        <v>15</v>
      </c>
      <c r="B5611" s="1">
        <v>45673</v>
      </c>
      <c r="C5611" s="4">
        <v>895</v>
      </c>
      <c r="D5611" s="4">
        <v>879</v>
      </c>
      <c r="E5611" s="4">
        <v>926.7</v>
      </c>
      <c r="F5611" s="4">
        <v>875</v>
      </c>
      <c r="G5611" s="4">
        <v>9120000</v>
      </c>
      <c r="H5611" s="2">
        <v>4.1799999999999997E-2</v>
      </c>
      <c r="I5611" s="4">
        <f t="shared" si="250"/>
        <v>111.73184357541899</v>
      </c>
      <c r="J5611" s="4">
        <f t="shared" si="251"/>
        <v>65828.184760223594</v>
      </c>
      <c r="K5611" s="4" t="str">
        <f t="shared" si="249"/>
        <v>Average stock with proper reasearch</v>
      </c>
    </row>
    <row r="5612" spans="1:11" x14ac:dyDescent="0.25">
      <c r="A5612" t="s">
        <v>15</v>
      </c>
      <c r="B5612" s="1">
        <v>45672</v>
      </c>
      <c r="C5612" s="4">
        <v>859.05</v>
      </c>
      <c r="D5612" s="4">
        <v>822.5</v>
      </c>
      <c r="E5612" s="4">
        <v>871.4</v>
      </c>
      <c r="F5612" s="4">
        <v>801.8</v>
      </c>
      <c r="G5612" s="4">
        <v>11280000</v>
      </c>
      <c r="H5612" s="2">
        <v>5.0299999999999997E-2</v>
      </c>
      <c r="I5612" s="4">
        <f t="shared" si="250"/>
        <v>116.40765962400326</v>
      </c>
      <c r="J5612" s="4">
        <f t="shared" si="251"/>
        <v>63184.024713150924</v>
      </c>
      <c r="K5612" s="4" t="str">
        <f t="shared" si="249"/>
        <v>Average stock with proper reasearch</v>
      </c>
    </row>
    <row r="5613" spans="1:11" x14ac:dyDescent="0.25">
      <c r="A5613" t="s">
        <v>15</v>
      </c>
      <c r="B5613" s="1">
        <v>45671</v>
      </c>
      <c r="C5613" s="4">
        <v>817.9</v>
      </c>
      <c r="D5613" s="4">
        <v>793.05</v>
      </c>
      <c r="E5613" s="4">
        <v>832.85</v>
      </c>
      <c r="F5613" s="4">
        <v>792</v>
      </c>
      <c r="G5613" s="4">
        <v>7570000</v>
      </c>
      <c r="H5613" s="2">
        <v>3.5700000000000003E-2</v>
      </c>
      <c r="I5613" s="4">
        <f t="shared" si="250"/>
        <v>122.2643354933366</v>
      </c>
      <c r="J5613" s="4">
        <f t="shared" si="251"/>
        <v>60157.399235069141</v>
      </c>
      <c r="K5613" s="4" t="str">
        <f t="shared" si="249"/>
        <v>Average stock with proper reasearch</v>
      </c>
    </row>
    <row r="5614" spans="1:11" x14ac:dyDescent="0.25">
      <c r="A5614" t="s">
        <v>15</v>
      </c>
      <c r="B5614" s="1">
        <v>45670</v>
      </c>
      <c r="C5614" s="4">
        <v>789.7</v>
      </c>
      <c r="D5614" s="4">
        <v>828</v>
      </c>
      <c r="E5614" s="4">
        <v>831.7</v>
      </c>
      <c r="F5614" s="4">
        <v>785.15</v>
      </c>
      <c r="G5614" s="4">
        <v>11740000</v>
      </c>
      <c r="H5614" s="2">
        <v>-6.8400000000000002E-2</v>
      </c>
      <c r="I5614" s="4">
        <f t="shared" si="250"/>
        <v>126.63036596175762</v>
      </c>
      <c r="J5614" s="4">
        <f t="shared" si="251"/>
        <v>58083.259782288915</v>
      </c>
      <c r="K5614" s="4" t="str">
        <f t="shared" si="249"/>
        <v>Average stock with proper reasearch</v>
      </c>
    </row>
    <row r="5615" spans="1:11" x14ac:dyDescent="0.25">
      <c r="A5615" t="s">
        <v>15</v>
      </c>
      <c r="B5615" s="1">
        <v>45667</v>
      </c>
      <c r="C5615" s="4">
        <v>847.7</v>
      </c>
      <c r="D5615" s="4">
        <v>891</v>
      </c>
      <c r="E5615" s="4">
        <v>893.9</v>
      </c>
      <c r="F5615" s="4">
        <v>836.3</v>
      </c>
      <c r="G5615" s="4">
        <v>12080000</v>
      </c>
      <c r="H5615" s="2">
        <v>-5.2499999999999998E-2</v>
      </c>
      <c r="I5615" s="4">
        <f t="shared" si="250"/>
        <v>117.96626164916833</v>
      </c>
      <c r="J5615" s="4">
        <f t="shared" si="251"/>
        <v>62349.220358929102</v>
      </c>
      <c r="K5615" s="4" t="str">
        <f t="shared" si="249"/>
        <v>Average stock with proper reasearch</v>
      </c>
    </row>
    <row r="5616" spans="1:11" x14ac:dyDescent="0.25">
      <c r="A5616" t="s">
        <v>15</v>
      </c>
      <c r="B5616" s="1">
        <v>45666</v>
      </c>
      <c r="C5616" s="4">
        <v>894.65</v>
      </c>
      <c r="D5616" s="4">
        <v>900</v>
      </c>
      <c r="E5616" s="4">
        <v>911.7</v>
      </c>
      <c r="F5616" s="4">
        <v>890.1</v>
      </c>
      <c r="G5616" s="4">
        <v>5270000</v>
      </c>
      <c r="H5616" s="2">
        <v>-8.2000000000000007E-3</v>
      </c>
      <c r="I5616" s="4">
        <f t="shared" si="250"/>
        <v>111.77555468619013</v>
      </c>
      <c r="J5616" s="4">
        <f t="shared" si="251"/>
        <v>65802.441894674907</v>
      </c>
      <c r="K5616" s="4" t="str">
        <f t="shared" si="249"/>
        <v>Average stock with proper reasearch</v>
      </c>
    </row>
    <row r="5617" spans="1:11" x14ac:dyDescent="0.25">
      <c r="A5617" t="s">
        <v>15</v>
      </c>
      <c r="B5617" s="1">
        <v>45665</v>
      </c>
      <c r="C5617" s="4">
        <v>902.05</v>
      </c>
      <c r="D5617" s="4">
        <v>986</v>
      </c>
      <c r="E5617" s="4">
        <v>987.25</v>
      </c>
      <c r="F5617" s="4">
        <v>895.15</v>
      </c>
      <c r="G5617" s="4">
        <v>13440000</v>
      </c>
      <c r="H5617" s="2">
        <v>-8.2500000000000004E-2</v>
      </c>
      <c r="I5617" s="4">
        <f t="shared" si="250"/>
        <v>110.85859985588382</v>
      </c>
      <c r="J5617" s="4">
        <f t="shared" si="251"/>
        <v>66346.719623418656</v>
      </c>
      <c r="K5617" s="4" t="str">
        <f t="shared" si="249"/>
        <v>Average stock with proper reasearch</v>
      </c>
    </row>
    <row r="5618" spans="1:11" x14ac:dyDescent="0.25">
      <c r="A5618" t="s">
        <v>15</v>
      </c>
      <c r="B5618" s="1">
        <v>45664</v>
      </c>
      <c r="C5618" s="4">
        <v>983.2</v>
      </c>
      <c r="D5618" s="4">
        <v>972</v>
      </c>
      <c r="E5618" s="4">
        <v>995.85</v>
      </c>
      <c r="F5618" s="4">
        <v>972</v>
      </c>
      <c r="G5618" s="4">
        <v>2780000</v>
      </c>
      <c r="H5618" s="2">
        <v>1.46E-2</v>
      </c>
      <c r="I5618" s="4">
        <f t="shared" si="250"/>
        <v>101.7087062652563</v>
      </c>
      <c r="J5618" s="4">
        <f t="shared" si="251"/>
        <v>72315.386878493679</v>
      </c>
      <c r="K5618" s="4" t="str">
        <f t="shared" si="249"/>
        <v>Average stock with proper reasearch</v>
      </c>
    </row>
    <row r="5619" spans="1:11" x14ac:dyDescent="0.25">
      <c r="A5619" t="s">
        <v>15</v>
      </c>
      <c r="B5619" s="1">
        <v>45663</v>
      </c>
      <c r="C5619" s="4">
        <v>969.05</v>
      </c>
      <c r="D5619" s="4">
        <v>985</v>
      </c>
      <c r="E5619" s="4">
        <v>1000</v>
      </c>
      <c r="F5619" s="4">
        <v>964.25</v>
      </c>
      <c r="G5619" s="4">
        <v>5150000</v>
      </c>
      <c r="H5619" s="2">
        <v>-1.4E-2</v>
      </c>
      <c r="I5619" s="4">
        <f t="shared" si="250"/>
        <v>103.19384964656108</v>
      </c>
      <c r="J5619" s="4">
        <f t="shared" si="251"/>
        <v>71274.639599882314</v>
      </c>
      <c r="K5619" s="4" t="str">
        <f t="shared" si="249"/>
        <v>Average stock with proper reasearch</v>
      </c>
    </row>
    <row r="5620" spans="1:11" x14ac:dyDescent="0.25">
      <c r="A5620" t="s">
        <v>15</v>
      </c>
      <c r="B5620" s="1">
        <v>45660</v>
      </c>
      <c r="C5620" s="4">
        <v>982.8</v>
      </c>
      <c r="D5620" s="4">
        <v>983.6</v>
      </c>
      <c r="E5620" s="4">
        <v>1007.55</v>
      </c>
      <c r="F5620" s="4">
        <v>977</v>
      </c>
      <c r="G5620" s="4">
        <v>5220000</v>
      </c>
      <c r="H5620" s="2">
        <v>4.0000000000000002E-4</v>
      </c>
      <c r="I5620" s="4">
        <f t="shared" si="250"/>
        <v>101.75010175010175</v>
      </c>
      <c r="J5620" s="4">
        <f t="shared" si="251"/>
        <v>72285.966460723736</v>
      </c>
      <c r="K5620" s="4" t="str">
        <f t="shared" si="249"/>
        <v>Average stock with proper reasearch</v>
      </c>
    </row>
    <row r="5621" spans="1:11" x14ac:dyDescent="0.25">
      <c r="A5621" t="s">
        <v>15</v>
      </c>
      <c r="B5621" s="1">
        <v>45659</v>
      </c>
      <c r="C5621" s="4">
        <v>982.4</v>
      </c>
      <c r="D5621" s="4">
        <v>989</v>
      </c>
      <c r="E5621" s="4">
        <v>994</v>
      </c>
      <c r="F5621" s="4">
        <v>965.5</v>
      </c>
      <c r="G5621" s="4">
        <v>4700000</v>
      </c>
      <c r="H5621" s="2">
        <v>-5.3E-3</v>
      </c>
      <c r="I5621" s="4">
        <f t="shared" si="250"/>
        <v>101.79153094462541</v>
      </c>
      <c r="J5621" s="4">
        <f t="shared" si="251"/>
        <v>72256.546042953807</v>
      </c>
      <c r="K5621" s="4" t="str">
        <f t="shared" si="249"/>
        <v>Average stock with proper reasearch</v>
      </c>
    </row>
    <row r="5622" spans="1:11" x14ac:dyDescent="0.25">
      <c r="A5622" t="s">
        <v>15</v>
      </c>
      <c r="B5622" s="1">
        <v>45658</v>
      </c>
      <c r="C5622" s="4">
        <v>987.6</v>
      </c>
      <c r="D5622" s="4">
        <v>1009</v>
      </c>
      <c r="E5622" s="4">
        <v>1009</v>
      </c>
      <c r="F5622" s="4">
        <v>976.3</v>
      </c>
      <c r="G5622" s="4">
        <v>6330000</v>
      </c>
      <c r="H5622" s="2">
        <v>-2.9700000000000001E-2</v>
      </c>
      <c r="I5622" s="4">
        <f t="shared" si="250"/>
        <v>101.2555690562981</v>
      </c>
      <c r="J5622" s="4">
        <f t="shared" si="251"/>
        <v>72639.011473962935</v>
      </c>
      <c r="K5622" s="4" t="str">
        <f t="shared" si="249"/>
        <v>Average stock with proper reasearch</v>
      </c>
    </row>
    <row r="5623" spans="1:11" x14ac:dyDescent="0.25">
      <c r="A5623" t="s">
        <v>15</v>
      </c>
      <c r="B5623" s="1">
        <v>45657</v>
      </c>
      <c r="C5623" s="4">
        <v>1017.85</v>
      </c>
      <c r="D5623" s="4">
        <v>1015</v>
      </c>
      <c r="E5623" s="4">
        <v>1030.95</v>
      </c>
      <c r="F5623" s="4">
        <v>1007.1</v>
      </c>
      <c r="G5623" s="4">
        <v>4350000</v>
      </c>
      <c r="H5623" s="2">
        <v>-3.0000000000000001E-3</v>
      </c>
      <c r="I5623" s="4">
        <f t="shared" si="250"/>
        <v>98.246303482831451</v>
      </c>
      <c r="J5623" s="4">
        <f t="shared" si="251"/>
        <v>74863.930567814066</v>
      </c>
      <c r="K5623" s="4" t="str">
        <f t="shared" si="249"/>
        <v>Average stock with proper reasearch</v>
      </c>
    </row>
    <row r="5624" spans="1:11" x14ac:dyDescent="0.25">
      <c r="A5624" t="s">
        <v>15</v>
      </c>
      <c r="B5624" s="1">
        <v>45656</v>
      </c>
      <c r="C5624" s="4">
        <v>1020.9</v>
      </c>
      <c r="D5624" s="4">
        <v>1017</v>
      </c>
      <c r="E5624" s="4">
        <v>1026</v>
      </c>
      <c r="F5624" s="4">
        <v>1005.3</v>
      </c>
      <c r="G5624" s="4">
        <v>6590000</v>
      </c>
      <c r="H5624" s="2">
        <v>6.6E-3</v>
      </c>
      <c r="I5624" s="4">
        <f t="shared" si="250"/>
        <v>97.952786756783226</v>
      </c>
      <c r="J5624" s="4">
        <f t="shared" si="251"/>
        <v>75088.2612533098</v>
      </c>
      <c r="K5624" s="4" t="str">
        <f t="shared" si="249"/>
        <v>Average stock with proper reasearch</v>
      </c>
    </row>
    <row r="5625" spans="1:11" x14ac:dyDescent="0.25">
      <c r="A5625" t="s">
        <v>15</v>
      </c>
      <c r="B5625" s="1">
        <v>45653</v>
      </c>
      <c r="C5625" s="4">
        <v>1014.25</v>
      </c>
      <c r="D5625" s="4">
        <v>1005.95</v>
      </c>
      <c r="E5625" s="4">
        <v>1025</v>
      </c>
      <c r="F5625" s="4">
        <v>986.25</v>
      </c>
      <c r="G5625" s="4">
        <v>6580000</v>
      </c>
      <c r="H5625" s="2">
        <v>1.1900000000000001E-2</v>
      </c>
      <c r="I5625" s="4">
        <f t="shared" si="250"/>
        <v>98.595020951441953</v>
      </c>
      <c r="J5625" s="4">
        <f t="shared" si="251"/>
        <v>74599.146807884681</v>
      </c>
      <c r="K5625" s="4" t="str">
        <f t="shared" si="249"/>
        <v>Average stock with proper reasearch</v>
      </c>
    </row>
    <row r="5626" spans="1:11" x14ac:dyDescent="0.25">
      <c r="A5626" t="s">
        <v>15</v>
      </c>
      <c r="B5626" s="1">
        <v>45652</v>
      </c>
      <c r="C5626" s="4">
        <v>1002.35</v>
      </c>
      <c r="D5626" s="4">
        <v>981</v>
      </c>
      <c r="E5626" s="4">
        <v>1009.8</v>
      </c>
      <c r="F5626" s="4">
        <v>974.25</v>
      </c>
      <c r="G5626" s="4">
        <v>5560000</v>
      </c>
      <c r="H5626" s="2">
        <v>2.0199999999999999E-2</v>
      </c>
      <c r="I5626" s="4">
        <f t="shared" si="250"/>
        <v>99.765550955255151</v>
      </c>
      <c r="J5626" s="4">
        <f t="shared" si="251"/>
        <v>73723.889379229193</v>
      </c>
      <c r="K5626" s="4" t="str">
        <f t="shared" si="249"/>
        <v>Average stock with proper reasearch</v>
      </c>
    </row>
    <row r="5627" spans="1:11" x14ac:dyDescent="0.25">
      <c r="A5627" t="s">
        <v>15</v>
      </c>
      <c r="B5627" s="1">
        <v>45650</v>
      </c>
      <c r="C5627" s="4">
        <v>982.55</v>
      </c>
      <c r="D5627" s="4">
        <v>968.1</v>
      </c>
      <c r="E5627" s="4">
        <v>996.95</v>
      </c>
      <c r="F5627" s="4">
        <v>953</v>
      </c>
      <c r="G5627" s="4">
        <v>7780000</v>
      </c>
      <c r="H5627" s="2">
        <v>1.7000000000000001E-2</v>
      </c>
      <c r="I5627" s="4">
        <f t="shared" si="250"/>
        <v>101.77599104371279</v>
      </c>
      <c r="J5627" s="4">
        <f t="shared" si="251"/>
        <v>72267.57869961753</v>
      </c>
      <c r="K5627" s="4" t="str">
        <f t="shared" si="249"/>
        <v>Average stock with proper reasearch</v>
      </c>
    </row>
    <row r="5628" spans="1:11" x14ac:dyDescent="0.25">
      <c r="A5628" t="s">
        <v>15</v>
      </c>
      <c r="B5628" s="1">
        <v>45649</v>
      </c>
      <c r="C5628" s="4">
        <v>966.1</v>
      </c>
      <c r="D5628" s="4">
        <v>959.8</v>
      </c>
      <c r="E5628" s="4">
        <v>978.8</v>
      </c>
      <c r="F5628" s="4">
        <v>944.45</v>
      </c>
      <c r="G5628" s="4">
        <v>5880000</v>
      </c>
      <c r="H5628" s="2">
        <v>2.2100000000000002E-2</v>
      </c>
      <c r="I5628" s="4">
        <f t="shared" si="250"/>
        <v>103.50895352447986</v>
      </c>
      <c r="J5628" s="4">
        <f t="shared" si="251"/>
        <v>71057.664018829077</v>
      </c>
      <c r="K5628" s="4" t="str">
        <f t="shared" si="249"/>
        <v>Average stock with proper reasearch</v>
      </c>
    </row>
    <row r="5629" spans="1:11" x14ac:dyDescent="0.25">
      <c r="A5629" t="s">
        <v>15</v>
      </c>
      <c r="B5629" s="1">
        <v>45646</v>
      </c>
      <c r="C5629" s="4">
        <v>945.25</v>
      </c>
      <c r="D5629" s="4">
        <v>999.9</v>
      </c>
      <c r="E5629" s="4">
        <v>1006.2</v>
      </c>
      <c r="F5629" s="4">
        <v>940.05</v>
      </c>
      <c r="G5629" s="4">
        <v>8210000.0000000009</v>
      </c>
      <c r="H5629" s="2">
        <v>-5.0999999999999997E-2</v>
      </c>
      <c r="I5629" s="4">
        <f t="shared" si="250"/>
        <v>105.7921184871727</v>
      </c>
      <c r="J5629" s="4">
        <f t="shared" si="251"/>
        <v>69524.124742571352</v>
      </c>
      <c r="K5629" s="4" t="str">
        <f t="shared" si="249"/>
        <v>Average stock with proper reasearch</v>
      </c>
    </row>
    <row r="5630" spans="1:11" x14ac:dyDescent="0.25">
      <c r="A5630" t="s">
        <v>15</v>
      </c>
      <c r="B5630" s="1">
        <v>45645</v>
      </c>
      <c r="C5630" s="4">
        <v>996.1</v>
      </c>
      <c r="D5630" s="4">
        <v>990</v>
      </c>
      <c r="E5630" s="4">
        <v>1016</v>
      </c>
      <c r="F5630" s="4">
        <v>976.55</v>
      </c>
      <c r="G5630" s="4">
        <v>6840000</v>
      </c>
      <c r="H5630" s="2">
        <v>-1.2800000000000001E-2</v>
      </c>
      <c r="I5630" s="4">
        <f t="shared" si="250"/>
        <v>100.39152695512499</v>
      </c>
      <c r="J5630" s="4">
        <f t="shared" si="251"/>
        <v>73264.195351574002</v>
      </c>
      <c r="K5630" s="4" t="str">
        <f t="shared" si="249"/>
        <v>Average stock with proper reasearch</v>
      </c>
    </row>
    <row r="5631" spans="1:11" x14ac:dyDescent="0.25">
      <c r="A5631" t="s">
        <v>15</v>
      </c>
      <c r="B5631" s="1">
        <v>45644</v>
      </c>
      <c r="C5631" s="4">
        <v>1009.05</v>
      </c>
      <c r="D5631" s="4">
        <v>1018</v>
      </c>
      <c r="E5631" s="4">
        <v>1029</v>
      </c>
      <c r="F5631" s="4">
        <v>1000</v>
      </c>
      <c r="G5631" s="4">
        <v>7190000</v>
      </c>
      <c r="H5631" s="2">
        <v>-5.4999999999999997E-3</v>
      </c>
      <c r="I5631" s="4">
        <f t="shared" si="250"/>
        <v>99.103116793023148</v>
      </c>
      <c r="J5631" s="4">
        <f t="shared" si="251"/>
        <v>74216.681376875553</v>
      </c>
      <c r="K5631" s="4" t="str">
        <f t="shared" si="249"/>
        <v>Average stock with proper reasearch</v>
      </c>
    </row>
    <row r="5632" spans="1:11" x14ac:dyDescent="0.25">
      <c r="A5632" t="s">
        <v>15</v>
      </c>
      <c r="B5632" s="1">
        <v>45643</v>
      </c>
      <c r="C5632" s="4">
        <v>1014.65</v>
      </c>
      <c r="D5632" s="4">
        <v>1005</v>
      </c>
      <c r="E5632" s="4">
        <v>1062.95</v>
      </c>
      <c r="F5632" s="4">
        <v>999.05</v>
      </c>
      <c r="G5632" s="4">
        <v>16450000</v>
      </c>
      <c r="H5632" s="2">
        <v>7.4999999999999997E-3</v>
      </c>
      <c r="I5632" s="4">
        <f t="shared" si="250"/>
        <v>98.556152367811563</v>
      </c>
      <c r="J5632" s="4">
        <f t="shared" si="251"/>
        <v>74628.56722565461</v>
      </c>
      <c r="K5632" s="4" t="str">
        <f t="shared" si="249"/>
        <v>Average stock with proper reasearch</v>
      </c>
    </row>
    <row r="5633" spans="1:11" x14ac:dyDescent="0.25">
      <c r="A5633" t="s">
        <v>15</v>
      </c>
      <c r="B5633" s="1">
        <v>45642</v>
      </c>
      <c r="C5633" s="4">
        <v>1007.05</v>
      </c>
      <c r="D5633" s="4">
        <v>987</v>
      </c>
      <c r="E5633" s="4">
        <v>1013.05</v>
      </c>
      <c r="F5633" s="4">
        <v>977.05</v>
      </c>
      <c r="G5633" s="4">
        <v>8600000</v>
      </c>
      <c r="H5633" s="2">
        <v>2.3199999999999998E-2</v>
      </c>
      <c r="I5633" s="4">
        <f t="shared" si="250"/>
        <v>99.299935455041961</v>
      </c>
      <c r="J5633" s="4">
        <f t="shared" si="251"/>
        <v>74069.579288025881</v>
      </c>
      <c r="K5633" s="4" t="str">
        <f t="shared" si="249"/>
        <v>Average stock with proper reasearch</v>
      </c>
    </row>
    <row r="5634" spans="1:11" x14ac:dyDescent="0.25">
      <c r="A5634" t="s">
        <v>15</v>
      </c>
      <c r="B5634" s="1">
        <v>45639</v>
      </c>
      <c r="C5634" s="4">
        <v>984.25</v>
      </c>
      <c r="D5634" s="4">
        <v>949.95</v>
      </c>
      <c r="E5634" s="4">
        <v>989.3</v>
      </c>
      <c r="F5634" s="4">
        <v>934.2</v>
      </c>
      <c r="G5634" s="4">
        <v>7570000</v>
      </c>
      <c r="H5634" s="2">
        <v>0.03</v>
      </c>
      <c r="I5634" s="4">
        <f t="shared" si="250"/>
        <v>101.6002032004064</v>
      </c>
      <c r="J5634" s="4">
        <f t="shared" si="251"/>
        <v>72392.615475139755</v>
      </c>
      <c r="K5634" s="4" t="str">
        <f t="shared" si="249"/>
        <v>Average stock with proper reasearch</v>
      </c>
    </row>
    <row r="5635" spans="1:11" x14ac:dyDescent="0.25">
      <c r="A5635" t="s">
        <v>15</v>
      </c>
      <c r="B5635" s="1">
        <v>45638</v>
      </c>
      <c r="C5635" s="4">
        <v>955.6</v>
      </c>
      <c r="D5635" s="4">
        <v>956.5</v>
      </c>
      <c r="E5635" s="4">
        <v>968</v>
      </c>
      <c r="F5635" s="4">
        <v>943.5</v>
      </c>
      <c r="G5635" s="4">
        <v>4260000</v>
      </c>
      <c r="H5635" s="2">
        <v>0</v>
      </c>
      <c r="I5635" s="4">
        <f t="shared" si="250"/>
        <v>104.64629552113855</v>
      </c>
      <c r="J5635" s="4">
        <f t="shared" si="251"/>
        <v>70285.378052368353</v>
      </c>
      <c r="K5635" s="4" t="str">
        <f t="shared" ref="K5635:K5698" si="252">IF(J5635&gt;100000, "Great",IF(J5635&gt;90000, "Stay calm", IF(J5635&gt;50000, "Average stock with proper reasearch", "High risky investment")))</f>
        <v>Average stock with proper reasearch</v>
      </c>
    </row>
    <row r="5636" spans="1:11" x14ac:dyDescent="0.25">
      <c r="A5636" t="s">
        <v>15</v>
      </c>
      <c r="B5636" s="1">
        <v>45637</v>
      </c>
      <c r="C5636" s="4">
        <v>955.6</v>
      </c>
      <c r="D5636" s="4">
        <v>971.4</v>
      </c>
      <c r="E5636" s="4">
        <v>973.2</v>
      </c>
      <c r="F5636" s="4">
        <v>952</v>
      </c>
      <c r="G5636" s="4">
        <v>3920000</v>
      </c>
      <c r="H5636" s="2">
        <v>-1.18E-2</v>
      </c>
      <c r="I5636" s="4">
        <f t="shared" si="250"/>
        <v>104.64629552113855</v>
      </c>
      <c r="J5636" s="4">
        <f t="shared" si="251"/>
        <v>70285.378052368353</v>
      </c>
      <c r="K5636" s="4" t="str">
        <f t="shared" si="252"/>
        <v>Average stock with proper reasearch</v>
      </c>
    </row>
    <row r="5637" spans="1:11" x14ac:dyDescent="0.25">
      <c r="A5637" t="s">
        <v>15</v>
      </c>
      <c r="B5637" s="1">
        <v>45636</v>
      </c>
      <c r="C5637" s="4">
        <v>967</v>
      </c>
      <c r="D5637" s="4">
        <v>974</v>
      </c>
      <c r="E5637" s="4">
        <v>986.35</v>
      </c>
      <c r="F5637" s="4">
        <v>958.1</v>
      </c>
      <c r="G5637" s="4">
        <v>6090000</v>
      </c>
      <c r="H5637" s="2">
        <v>-5.1000000000000004E-3</v>
      </c>
      <c r="I5637" s="4">
        <f t="shared" si="250"/>
        <v>103.41261633919338</v>
      </c>
      <c r="J5637" s="4">
        <f t="shared" si="251"/>
        <v>71123.859958811416</v>
      </c>
      <c r="K5637" s="4" t="str">
        <f t="shared" si="252"/>
        <v>Average stock with proper reasearch</v>
      </c>
    </row>
    <row r="5638" spans="1:11" x14ac:dyDescent="0.25">
      <c r="A5638" t="s">
        <v>15</v>
      </c>
      <c r="B5638" s="1">
        <v>45635</v>
      </c>
      <c r="C5638" s="4">
        <v>971.95</v>
      </c>
      <c r="D5638" s="4">
        <v>997.45</v>
      </c>
      <c r="E5638" s="4">
        <v>1007</v>
      </c>
      <c r="F5638" s="4">
        <v>968.05</v>
      </c>
      <c r="G5638" s="4">
        <v>10300000</v>
      </c>
      <c r="H5638" s="2">
        <v>-4.4000000000000003E-3</v>
      </c>
      <c r="I5638" s="4">
        <f t="shared" si="250"/>
        <v>102.88595092340141</v>
      </c>
      <c r="J5638" s="4">
        <f t="shared" si="251"/>
        <v>71487.937628714339</v>
      </c>
      <c r="K5638" s="4" t="str">
        <f t="shared" si="252"/>
        <v>Average stock with proper reasearch</v>
      </c>
    </row>
    <row r="5639" spans="1:11" x14ac:dyDescent="0.25">
      <c r="A5639" t="s">
        <v>15</v>
      </c>
      <c r="B5639" s="1">
        <v>45632</v>
      </c>
      <c r="C5639" s="4">
        <v>976.25</v>
      </c>
      <c r="D5639" s="4">
        <v>959.6</v>
      </c>
      <c r="E5639" s="4">
        <v>991.25</v>
      </c>
      <c r="F5639" s="4">
        <v>942</v>
      </c>
      <c r="G5639" s="4">
        <v>11220000</v>
      </c>
      <c r="H5639" s="2">
        <v>2.1299999999999999E-2</v>
      </c>
      <c r="I5639" s="4">
        <f t="shared" si="250"/>
        <v>102.43277848911652</v>
      </c>
      <c r="J5639" s="4">
        <f t="shared" si="251"/>
        <v>71804.207119741099</v>
      </c>
      <c r="K5639" s="4" t="str">
        <f t="shared" si="252"/>
        <v>Average stock with proper reasearch</v>
      </c>
    </row>
    <row r="5640" spans="1:11" x14ac:dyDescent="0.25">
      <c r="A5640" t="s">
        <v>15</v>
      </c>
      <c r="B5640" s="1">
        <v>45631</v>
      </c>
      <c r="C5640" s="4">
        <v>955.85</v>
      </c>
      <c r="D5640" s="4">
        <v>944</v>
      </c>
      <c r="E5640" s="4">
        <v>971</v>
      </c>
      <c r="F5640" s="4">
        <v>937.5</v>
      </c>
      <c r="G5640" s="4">
        <v>10070000</v>
      </c>
      <c r="H5640" s="2">
        <v>1.7000000000000001E-2</v>
      </c>
      <c r="I5640" s="4">
        <f t="shared" si="250"/>
        <v>104.61892556363446</v>
      </c>
      <c r="J5640" s="4">
        <f t="shared" si="251"/>
        <v>70303.765813474558</v>
      </c>
      <c r="K5640" s="4" t="str">
        <f t="shared" si="252"/>
        <v>Average stock with proper reasearch</v>
      </c>
    </row>
    <row r="5641" spans="1:11" x14ac:dyDescent="0.25">
      <c r="A5641" t="s">
        <v>15</v>
      </c>
      <c r="B5641" s="1">
        <v>45630</v>
      </c>
      <c r="C5641" s="4">
        <v>939.85</v>
      </c>
      <c r="D5641" s="4">
        <v>906</v>
      </c>
      <c r="E5641" s="4">
        <v>942</v>
      </c>
      <c r="F5641" s="4">
        <v>902.6</v>
      </c>
      <c r="G5641" s="4">
        <v>9330000</v>
      </c>
      <c r="H5641" s="2">
        <v>4.1300000000000003E-2</v>
      </c>
      <c r="I5641" s="4">
        <f t="shared" si="250"/>
        <v>106.39995744001702</v>
      </c>
      <c r="J5641" s="4">
        <f t="shared" si="251"/>
        <v>69126.949102677259</v>
      </c>
      <c r="K5641" s="4" t="str">
        <f t="shared" si="252"/>
        <v>Average stock with proper reasearch</v>
      </c>
    </row>
    <row r="5642" spans="1:11" x14ac:dyDescent="0.25">
      <c r="A5642" t="s">
        <v>15</v>
      </c>
      <c r="B5642" s="1">
        <v>45629</v>
      </c>
      <c r="C5642" s="4">
        <v>902.6</v>
      </c>
      <c r="D5642" s="4">
        <v>899.7</v>
      </c>
      <c r="E5642" s="4">
        <v>910</v>
      </c>
      <c r="F5642" s="4">
        <v>890.7</v>
      </c>
      <c r="G5642" s="4">
        <v>4660000</v>
      </c>
      <c r="H5642" s="2">
        <v>7.4000000000000003E-3</v>
      </c>
      <c r="I5642" s="4">
        <f t="shared" si="250"/>
        <v>110.79104808331486</v>
      </c>
      <c r="J5642" s="4">
        <f t="shared" si="251"/>
        <v>66387.172697852307</v>
      </c>
      <c r="K5642" s="4" t="str">
        <f t="shared" si="252"/>
        <v>Average stock with proper reasearch</v>
      </c>
    </row>
    <row r="5643" spans="1:11" x14ac:dyDescent="0.25">
      <c r="A5643" t="s">
        <v>15</v>
      </c>
      <c r="B5643" s="1">
        <v>45628</v>
      </c>
      <c r="C5643" s="4">
        <v>895.95</v>
      </c>
      <c r="D5643" s="4">
        <v>903</v>
      </c>
      <c r="E5643" s="4">
        <v>911.85</v>
      </c>
      <c r="F5643" s="4">
        <v>882.2</v>
      </c>
      <c r="G5643" s="4">
        <v>6400000</v>
      </c>
      <c r="H5643" s="2">
        <v>-6.4000000000000003E-3</v>
      </c>
      <c r="I5643" s="4">
        <f t="shared" si="250"/>
        <v>111.61337128187957</v>
      </c>
      <c r="J5643" s="4">
        <f t="shared" si="251"/>
        <v>65898.058252427189</v>
      </c>
      <c r="K5643" s="4" t="str">
        <f t="shared" si="252"/>
        <v>Average stock with proper reasearch</v>
      </c>
    </row>
    <row r="5644" spans="1:11" x14ac:dyDescent="0.25">
      <c r="A5644" t="s">
        <v>15</v>
      </c>
      <c r="B5644" s="1">
        <v>45625</v>
      </c>
      <c r="C5644" s="4">
        <v>901.75</v>
      </c>
      <c r="D5644" s="4">
        <v>930.7</v>
      </c>
      <c r="E5644" s="4">
        <v>952</v>
      </c>
      <c r="F5644" s="4">
        <v>895.2</v>
      </c>
      <c r="G5644" s="4">
        <v>9900000</v>
      </c>
      <c r="H5644" s="2">
        <v>-2.69E-2</v>
      </c>
      <c r="I5644" s="4">
        <f t="shared" si="250"/>
        <v>110.89548100914888</v>
      </c>
      <c r="J5644" s="4">
        <f t="shared" si="251"/>
        <v>66324.654310091209</v>
      </c>
      <c r="K5644" s="4" t="str">
        <f t="shared" si="252"/>
        <v>Average stock with proper reasearch</v>
      </c>
    </row>
    <row r="5645" spans="1:11" x14ac:dyDescent="0.25">
      <c r="A5645" t="s">
        <v>15</v>
      </c>
      <c r="B5645" s="1">
        <v>45624</v>
      </c>
      <c r="C5645" s="4">
        <v>926.65</v>
      </c>
      <c r="D5645" s="4">
        <v>924</v>
      </c>
      <c r="E5645" s="4">
        <v>950</v>
      </c>
      <c r="F5645" s="4">
        <v>912.75</v>
      </c>
      <c r="G5645" s="4">
        <v>14160000</v>
      </c>
      <c r="H5645" s="2">
        <v>8.3999999999999995E-3</v>
      </c>
      <c r="I5645" s="4">
        <f t="shared" si="250"/>
        <v>107.91560999298549</v>
      </c>
      <c r="J5645" s="4">
        <f t="shared" si="251"/>
        <v>68156.075316269489</v>
      </c>
      <c r="K5645" s="4" t="str">
        <f t="shared" si="252"/>
        <v>Average stock with proper reasearch</v>
      </c>
    </row>
    <row r="5646" spans="1:11" x14ac:dyDescent="0.25">
      <c r="A5646" t="s">
        <v>15</v>
      </c>
      <c r="B5646" s="1">
        <v>45623</v>
      </c>
      <c r="C5646" s="4">
        <v>918.95</v>
      </c>
      <c r="D5646" s="4">
        <v>891.25</v>
      </c>
      <c r="E5646" s="4">
        <v>925</v>
      </c>
      <c r="F5646" s="4">
        <v>886.85</v>
      </c>
      <c r="G5646" s="4">
        <v>9580000</v>
      </c>
      <c r="H5646" s="2">
        <v>3.6499999999999998E-2</v>
      </c>
      <c r="I5646" s="4">
        <f t="shared" si="250"/>
        <v>108.81984874041025</v>
      </c>
      <c r="J5646" s="4">
        <f t="shared" si="251"/>
        <v>67589.732274198293</v>
      </c>
      <c r="K5646" s="4" t="str">
        <f t="shared" si="252"/>
        <v>Average stock with proper reasearch</v>
      </c>
    </row>
    <row r="5647" spans="1:11" x14ac:dyDescent="0.25">
      <c r="A5647" t="s">
        <v>15</v>
      </c>
      <c r="B5647" s="1">
        <v>45622</v>
      </c>
      <c r="C5647" s="4">
        <v>886.6</v>
      </c>
      <c r="D5647" s="4">
        <v>896</v>
      </c>
      <c r="E5647" s="4">
        <v>911.15</v>
      </c>
      <c r="F5647" s="4">
        <v>879.4</v>
      </c>
      <c r="G5647" s="4">
        <v>9120000</v>
      </c>
      <c r="H5647" s="2">
        <v>-7.1000000000000004E-3</v>
      </c>
      <c r="I5647" s="4">
        <f t="shared" si="250"/>
        <v>112.79043537108053</v>
      </c>
      <c r="J5647" s="4">
        <f t="shared" si="251"/>
        <v>65210.355987055016</v>
      </c>
      <c r="K5647" s="4" t="str">
        <f t="shared" si="252"/>
        <v>Average stock with proper reasearch</v>
      </c>
    </row>
    <row r="5648" spans="1:11" x14ac:dyDescent="0.25">
      <c r="A5648" t="s">
        <v>15</v>
      </c>
      <c r="B5648" s="1">
        <v>45621</v>
      </c>
      <c r="C5648" s="4">
        <v>892.95</v>
      </c>
      <c r="D5648" s="4">
        <v>913.8</v>
      </c>
      <c r="E5648" s="4">
        <v>939</v>
      </c>
      <c r="F5648" s="4">
        <v>881.05</v>
      </c>
      <c r="G5648" s="4">
        <v>16090000</v>
      </c>
      <c r="H5648" s="2">
        <v>-8.8999999999999999E-3</v>
      </c>
      <c r="I5648" s="4">
        <f t="shared" si="250"/>
        <v>111.98835321126602</v>
      </c>
      <c r="J5648" s="4">
        <f t="shared" si="251"/>
        <v>65677.405119152696</v>
      </c>
      <c r="K5648" s="4" t="str">
        <f t="shared" si="252"/>
        <v>Average stock with proper reasearch</v>
      </c>
    </row>
    <row r="5649" spans="1:11" x14ac:dyDescent="0.25">
      <c r="A5649" t="s">
        <v>15</v>
      </c>
      <c r="B5649" s="1">
        <v>45618</v>
      </c>
      <c r="C5649" s="4">
        <v>900.95</v>
      </c>
      <c r="D5649" s="4">
        <v>846</v>
      </c>
      <c r="E5649" s="4">
        <v>909.75</v>
      </c>
      <c r="F5649" s="4">
        <v>843.05</v>
      </c>
      <c r="G5649" s="4">
        <v>24480000</v>
      </c>
      <c r="H5649" s="2">
        <v>6.5699999999999995E-2</v>
      </c>
      <c r="I5649" s="4">
        <f t="shared" ref="I5649:I5712" si="253">100000/C5649</f>
        <v>110.99395082967978</v>
      </c>
      <c r="J5649" s="4">
        <f t="shared" ref="J5649:J5712" si="254">C5649*$I$6395</f>
        <v>66265.813474551338</v>
      </c>
      <c r="K5649" s="4" t="str">
        <f t="shared" si="252"/>
        <v>Average stock with proper reasearch</v>
      </c>
    </row>
    <row r="5650" spans="1:11" x14ac:dyDescent="0.25">
      <c r="A5650" t="s">
        <v>15</v>
      </c>
      <c r="B5650" s="1">
        <v>45617</v>
      </c>
      <c r="C5650" s="4">
        <v>845.4</v>
      </c>
      <c r="D5650" s="4">
        <v>823.7</v>
      </c>
      <c r="E5650" s="4">
        <v>853</v>
      </c>
      <c r="F5650" s="4">
        <v>808.55</v>
      </c>
      <c r="G5650" s="4">
        <v>14020000</v>
      </c>
      <c r="H5650" s="2">
        <v>3.8300000000000001E-2</v>
      </c>
      <c r="I5650" s="4">
        <f t="shared" si="253"/>
        <v>118.28720132481666</v>
      </c>
      <c r="J5650" s="4">
        <f t="shared" si="254"/>
        <v>62180.052956751984</v>
      </c>
      <c r="K5650" s="4" t="str">
        <f t="shared" si="252"/>
        <v>Average stock with proper reasearch</v>
      </c>
    </row>
    <row r="5651" spans="1:11" x14ac:dyDescent="0.25">
      <c r="A5651" t="s">
        <v>15</v>
      </c>
      <c r="B5651" s="1">
        <v>45615</v>
      </c>
      <c r="C5651" s="4">
        <v>814.25</v>
      </c>
      <c r="D5651" s="4">
        <v>787</v>
      </c>
      <c r="E5651" s="4">
        <v>834</v>
      </c>
      <c r="F5651" s="4">
        <v>787</v>
      </c>
      <c r="G5651" s="4">
        <v>12030000</v>
      </c>
      <c r="H5651" s="2">
        <v>3.8699999999999998E-2</v>
      </c>
      <c r="I5651" s="4">
        <f t="shared" si="253"/>
        <v>122.81240405280933</v>
      </c>
      <c r="J5651" s="4">
        <f t="shared" si="254"/>
        <v>59888.937922918507</v>
      </c>
      <c r="K5651" s="4" t="str">
        <f t="shared" si="252"/>
        <v>Average stock with proper reasearch</v>
      </c>
    </row>
    <row r="5652" spans="1:11" x14ac:dyDescent="0.25">
      <c r="A5652" t="s">
        <v>15</v>
      </c>
      <c r="B5652" s="1">
        <v>45614</v>
      </c>
      <c r="C5652" s="4">
        <v>783.9</v>
      </c>
      <c r="D5652" s="4">
        <v>771</v>
      </c>
      <c r="E5652" s="4">
        <v>788</v>
      </c>
      <c r="F5652" s="4">
        <v>758</v>
      </c>
      <c r="G5652" s="4">
        <v>7590000</v>
      </c>
      <c r="H5652" s="2">
        <v>1.9199999999999998E-2</v>
      </c>
      <c r="I5652" s="4">
        <f t="shared" si="253"/>
        <v>127.56729174639622</v>
      </c>
      <c r="J5652" s="4">
        <f t="shared" si="254"/>
        <v>57656.663724624887</v>
      </c>
      <c r="K5652" s="4" t="str">
        <f t="shared" si="252"/>
        <v>Average stock with proper reasearch</v>
      </c>
    </row>
    <row r="5653" spans="1:11" x14ac:dyDescent="0.25">
      <c r="A5653" t="s">
        <v>15</v>
      </c>
      <c r="B5653" s="1">
        <v>45610</v>
      </c>
      <c r="C5653" s="4">
        <v>769.1</v>
      </c>
      <c r="D5653" s="4">
        <v>766</v>
      </c>
      <c r="E5653" s="4">
        <v>797.55</v>
      </c>
      <c r="F5653" s="4">
        <v>763.05</v>
      </c>
      <c r="G5653" s="4">
        <v>10000000</v>
      </c>
      <c r="H5653" s="2">
        <v>2.1000000000000001E-2</v>
      </c>
      <c r="I5653" s="4">
        <f t="shared" si="253"/>
        <v>130.0221037576388</v>
      </c>
      <c r="J5653" s="4">
        <f t="shared" si="254"/>
        <v>56568.108267137395</v>
      </c>
      <c r="K5653" s="4" t="str">
        <f t="shared" si="252"/>
        <v>Average stock with proper reasearch</v>
      </c>
    </row>
    <row r="5654" spans="1:11" x14ac:dyDescent="0.25">
      <c r="A5654" t="s">
        <v>15</v>
      </c>
      <c r="B5654" s="1">
        <v>45609</v>
      </c>
      <c r="C5654" s="4">
        <v>753.25</v>
      </c>
      <c r="D5654" s="4">
        <v>791</v>
      </c>
      <c r="E5654" s="4">
        <v>794.05</v>
      </c>
      <c r="F5654" s="4">
        <v>750</v>
      </c>
      <c r="G5654" s="4">
        <v>7590000</v>
      </c>
      <c r="H5654" s="2">
        <v>-4.6199999999999998E-2</v>
      </c>
      <c r="I5654" s="4">
        <f t="shared" si="253"/>
        <v>132.75804845668767</v>
      </c>
      <c r="J5654" s="4">
        <f t="shared" si="254"/>
        <v>55402.324213003827</v>
      </c>
      <c r="K5654" s="4" t="str">
        <f t="shared" si="252"/>
        <v>Average stock with proper reasearch</v>
      </c>
    </row>
    <row r="5655" spans="1:11" x14ac:dyDescent="0.25">
      <c r="A5655" t="s">
        <v>15</v>
      </c>
      <c r="B5655" s="1">
        <v>45608</v>
      </c>
      <c r="C5655" s="4">
        <v>789.7</v>
      </c>
      <c r="D5655" s="4">
        <v>828</v>
      </c>
      <c r="E5655" s="4">
        <v>839.85</v>
      </c>
      <c r="F5655" s="4">
        <v>785.35</v>
      </c>
      <c r="G5655" s="4">
        <v>5710000</v>
      </c>
      <c r="H5655" s="2">
        <v>-3.7100000000000001E-2</v>
      </c>
      <c r="I5655" s="4">
        <f t="shared" si="253"/>
        <v>126.63036596175762</v>
      </c>
      <c r="J5655" s="4">
        <f t="shared" si="254"/>
        <v>58083.259782288915</v>
      </c>
      <c r="K5655" s="4" t="str">
        <f t="shared" si="252"/>
        <v>Average stock with proper reasearch</v>
      </c>
    </row>
    <row r="5656" spans="1:11" x14ac:dyDescent="0.25">
      <c r="A5656" t="s">
        <v>15</v>
      </c>
      <c r="B5656" s="1">
        <v>45607</v>
      </c>
      <c r="C5656" s="4">
        <v>820.15</v>
      </c>
      <c r="D5656" s="4">
        <v>848</v>
      </c>
      <c r="E5656" s="4">
        <v>853.85</v>
      </c>
      <c r="F5656" s="4">
        <v>813.2</v>
      </c>
      <c r="G5656" s="4">
        <v>7300000</v>
      </c>
      <c r="H5656" s="2">
        <v>-3.3500000000000002E-2</v>
      </c>
      <c r="I5656" s="4">
        <f t="shared" si="253"/>
        <v>121.92891544229714</v>
      </c>
      <c r="J5656" s="4">
        <f t="shared" si="254"/>
        <v>60322.88908502501</v>
      </c>
      <c r="K5656" s="4" t="str">
        <f t="shared" si="252"/>
        <v>Average stock with proper reasearch</v>
      </c>
    </row>
    <row r="5657" spans="1:11" x14ac:dyDescent="0.25">
      <c r="A5657" t="s">
        <v>15</v>
      </c>
      <c r="B5657" s="1">
        <v>45604</v>
      </c>
      <c r="C5657" s="4">
        <v>848.55</v>
      </c>
      <c r="D5657" s="4">
        <v>796</v>
      </c>
      <c r="E5657" s="4">
        <v>855.1</v>
      </c>
      <c r="F5657" s="4">
        <v>788.8</v>
      </c>
      <c r="G5657" s="4">
        <v>22270000</v>
      </c>
      <c r="H5657" s="2">
        <v>6.6199999999999995E-2</v>
      </c>
      <c r="I5657" s="4">
        <f t="shared" si="253"/>
        <v>117.84809380708268</v>
      </c>
      <c r="J5657" s="4">
        <f t="shared" si="254"/>
        <v>62411.7387466902</v>
      </c>
      <c r="K5657" s="4" t="str">
        <f t="shared" si="252"/>
        <v>Average stock with proper reasearch</v>
      </c>
    </row>
    <row r="5658" spans="1:11" x14ac:dyDescent="0.25">
      <c r="A5658" t="s">
        <v>15</v>
      </c>
      <c r="B5658" s="1">
        <v>45603</v>
      </c>
      <c r="C5658" s="4">
        <v>795.85</v>
      </c>
      <c r="D5658" s="4">
        <v>799.9</v>
      </c>
      <c r="E5658" s="4">
        <v>813.35</v>
      </c>
      <c r="F5658" s="4">
        <v>790.25</v>
      </c>
      <c r="G5658" s="4">
        <v>7420000</v>
      </c>
      <c r="H5658" s="2">
        <v>-2.3E-3</v>
      </c>
      <c r="I5658" s="4">
        <f t="shared" si="253"/>
        <v>125.65181881007727</v>
      </c>
      <c r="J5658" s="4">
        <f t="shared" si="254"/>
        <v>58535.598705501623</v>
      </c>
      <c r="K5658" s="4" t="str">
        <f t="shared" si="252"/>
        <v>Average stock with proper reasearch</v>
      </c>
    </row>
    <row r="5659" spans="1:11" x14ac:dyDescent="0.25">
      <c r="A5659" t="s">
        <v>15</v>
      </c>
      <c r="B5659" s="1">
        <v>45602</v>
      </c>
      <c r="C5659" s="4">
        <v>797.7</v>
      </c>
      <c r="D5659" s="4">
        <v>765</v>
      </c>
      <c r="E5659" s="4">
        <v>804</v>
      </c>
      <c r="F5659" s="4">
        <v>762.8</v>
      </c>
      <c r="G5659" s="4">
        <v>10190000</v>
      </c>
      <c r="H5659" s="2">
        <v>4.3499999999999997E-2</v>
      </c>
      <c r="I5659" s="4">
        <f t="shared" si="253"/>
        <v>125.36041118214867</v>
      </c>
      <c r="J5659" s="4">
        <f t="shared" si="254"/>
        <v>58671.668137687557</v>
      </c>
      <c r="K5659" s="4" t="str">
        <f t="shared" si="252"/>
        <v>Average stock with proper reasearch</v>
      </c>
    </row>
    <row r="5660" spans="1:11" x14ac:dyDescent="0.25">
      <c r="A5660" t="s">
        <v>15</v>
      </c>
      <c r="B5660" s="1">
        <v>45601</v>
      </c>
      <c r="C5660" s="4">
        <v>764.45</v>
      </c>
      <c r="D5660" s="4">
        <v>751</v>
      </c>
      <c r="E5660" s="4">
        <v>776.7</v>
      </c>
      <c r="F5660" s="4">
        <v>747.05</v>
      </c>
      <c r="G5660" s="4">
        <v>6970000</v>
      </c>
      <c r="H5660" s="2">
        <v>1.7600000000000001E-2</v>
      </c>
      <c r="I5660" s="4">
        <f t="shared" si="253"/>
        <v>130.81300281247954</v>
      </c>
      <c r="J5660" s="4">
        <f t="shared" si="254"/>
        <v>56226.095910561933</v>
      </c>
      <c r="K5660" s="4" t="str">
        <f t="shared" si="252"/>
        <v>Average stock with proper reasearch</v>
      </c>
    </row>
    <row r="5661" spans="1:11" x14ac:dyDescent="0.25">
      <c r="A5661" t="s">
        <v>15</v>
      </c>
      <c r="B5661" s="1">
        <v>45600</v>
      </c>
      <c r="C5661" s="4">
        <v>751.2</v>
      </c>
      <c r="D5661" s="4">
        <v>761.85</v>
      </c>
      <c r="E5661" s="4">
        <v>769.95</v>
      </c>
      <c r="F5661" s="4">
        <v>747</v>
      </c>
      <c r="G5661" s="4">
        <v>4920000</v>
      </c>
      <c r="H5661" s="2">
        <v>-1.4E-2</v>
      </c>
      <c r="I5661" s="4">
        <f t="shared" si="253"/>
        <v>133.12034078807241</v>
      </c>
      <c r="J5661" s="4">
        <f t="shared" si="254"/>
        <v>55251.544571932929</v>
      </c>
      <c r="K5661" s="4" t="str">
        <f t="shared" si="252"/>
        <v>Average stock with proper reasearch</v>
      </c>
    </row>
    <row r="5662" spans="1:11" x14ac:dyDescent="0.25">
      <c r="A5662" t="s">
        <v>15</v>
      </c>
      <c r="B5662" s="1">
        <v>45597</v>
      </c>
      <c r="C5662" s="4">
        <v>761.85</v>
      </c>
      <c r="D5662" s="4">
        <v>765</v>
      </c>
      <c r="E5662" s="4">
        <v>773</v>
      </c>
      <c r="F5662" s="4">
        <v>756</v>
      </c>
      <c r="G5662" s="4">
        <v>1380000</v>
      </c>
      <c r="H5662" s="2">
        <v>3.8999999999999998E-3</v>
      </c>
      <c r="I5662" s="4">
        <f t="shared" si="253"/>
        <v>131.25943427183827</v>
      </c>
      <c r="J5662" s="4">
        <f t="shared" si="254"/>
        <v>56034.863195057376</v>
      </c>
      <c r="K5662" s="4" t="str">
        <f t="shared" si="252"/>
        <v>Average stock with proper reasearch</v>
      </c>
    </row>
    <row r="5663" spans="1:11" x14ac:dyDescent="0.25">
      <c r="A5663" t="s">
        <v>15</v>
      </c>
      <c r="B5663" s="1">
        <v>45596</v>
      </c>
      <c r="C5663" s="4">
        <v>758.9</v>
      </c>
      <c r="D5663" s="4">
        <v>749.45</v>
      </c>
      <c r="E5663" s="4">
        <v>778.5</v>
      </c>
      <c r="F5663" s="4">
        <v>748</v>
      </c>
      <c r="G5663" s="4">
        <v>9490000</v>
      </c>
      <c r="H5663" s="2">
        <v>8.9999999999999993E-3</v>
      </c>
      <c r="I5663" s="4">
        <f t="shared" si="253"/>
        <v>131.76966662274344</v>
      </c>
      <c r="J5663" s="4">
        <f t="shared" si="254"/>
        <v>55817.887614004117</v>
      </c>
      <c r="K5663" s="4" t="str">
        <f t="shared" si="252"/>
        <v>Average stock with proper reasearch</v>
      </c>
    </row>
    <row r="5664" spans="1:11" x14ac:dyDescent="0.25">
      <c r="A5664" t="s">
        <v>15</v>
      </c>
      <c r="B5664" s="1">
        <v>45595</v>
      </c>
      <c r="C5664" s="4">
        <v>752.1</v>
      </c>
      <c r="D5664" s="4">
        <v>746</v>
      </c>
      <c r="E5664" s="4">
        <v>765.6</v>
      </c>
      <c r="F5664" s="4">
        <v>737.05</v>
      </c>
      <c r="G5664" s="4">
        <v>5800000</v>
      </c>
      <c r="H5664" s="2">
        <v>1.03E-2</v>
      </c>
      <c r="I5664" s="4">
        <f t="shared" si="253"/>
        <v>132.96104241457252</v>
      </c>
      <c r="J5664" s="4">
        <f t="shared" si="254"/>
        <v>55317.740511915275</v>
      </c>
      <c r="K5664" s="4" t="str">
        <f t="shared" si="252"/>
        <v>Average stock with proper reasearch</v>
      </c>
    </row>
    <row r="5665" spans="1:11" x14ac:dyDescent="0.25">
      <c r="A5665" t="s">
        <v>15</v>
      </c>
      <c r="B5665" s="1">
        <v>45594</v>
      </c>
      <c r="C5665" s="4">
        <v>744.45</v>
      </c>
      <c r="D5665" s="4">
        <v>734</v>
      </c>
      <c r="E5665" s="4">
        <v>748.25</v>
      </c>
      <c r="F5665" s="4">
        <v>724.65</v>
      </c>
      <c r="G5665" s="4">
        <v>5930000</v>
      </c>
      <c r="H5665" s="2">
        <v>1.5299999999999999E-2</v>
      </c>
      <c r="I5665" s="4">
        <f t="shared" si="253"/>
        <v>134.32735576600174</v>
      </c>
      <c r="J5665" s="4">
        <f t="shared" si="254"/>
        <v>54755.075022065321</v>
      </c>
      <c r="K5665" s="4" t="str">
        <f t="shared" si="252"/>
        <v>Average stock with proper reasearch</v>
      </c>
    </row>
    <row r="5666" spans="1:11" x14ac:dyDescent="0.25">
      <c r="A5666" t="s">
        <v>15</v>
      </c>
      <c r="B5666" s="1">
        <v>45593</v>
      </c>
      <c r="C5666" s="4">
        <v>733.2</v>
      </c>
      <c r="D5666" s="4">
        <v>747.7</v>
      </c>
      <c r="E5666" s="4">
        <v>758.8</v>
      </c>
      <c r="F5666" s="4">
        <v>726.1</v>
      </c>
      <c r="G5666" s="4">
        <v>8630000</v>
      </c>
      <c r="H5666" s="2">
        <v>-1.5100000000000001E-2</v>
      </c>
      <c r="I5666" s="4">
        <f t="shared" si="253"/>
        <v>136.38843426077469</v>
      </c>
      <c r="J5666" s="4">
        <f t="shared" si="254"/>
        <v>53927.625772285974</v>
      </c>
      <c r="K5666" s="4" t="str">
        <f t="shared" si="252"/>
        <v>Average stock with proper reasearch</v>
      </c>
    </row>
    <row r="5667" spans="1:11" x14ac:dyDescent="0.25">
      <c r="A5667" t="s">
        <v>15</v>
      </c>
      <c r="B5667" s="1">
        <v>45590</v>
      </c>
      <c r="C5667" s="4">
        <v>744.45</v>
      </c>
      <c r="D5667" s="4">
        <v>765</v>
      </c>
      <c r="E5667" s="4">
        <v>768</v>
      </c>
      <c r="F5667" s="4">
        <v>714</v>
      </c>
      <c r="G5667" s="4">
        <v>18750000</v>
      </c>
      <c r="H5667" s="2">
        <v>-2.6200000000000001E-2</v>
      </c>
      <c r="I5667" s="4">
        <f t="shared" si="253"/>
        <v>134.32735576600174</v>
      </c>
      <c r="J5667" s="4">
        <f t="shared" si="254"/>
        <v>54755.075022065321</v>
      </c>
      <c r="K5667" s="4" t="str">
        <f t="shared" si="252"/>
        <v>Average stock with proper reasearch</v>
      </c>
    </row>
    <row r="5668" spans="1:11" x14ac:dyDescent="0.25">
      <c r="A5668" t="s">
        <v>15</v>
      </c>
      <c r="B5668" s="1">
        <v>45589</v>
      </c>
      <c r="C5668" s="4">
        <v>764.45</v>
      </c>
      <c r="D5668" s="4">
        <v>750</v>
      </c>
      <c r="E5668" s="4">
        <v>790</v>
      </c>
      <c r="F5668" s="4">
        <v>739.35</v>
      </c>
      <c r="G5668" s="4">
        <v>26110000</v>
      </c>
      <c r="H5668" s="2">
        <v>2.5999999999999999E-2</v>
      </c>
      <c r="I5668" s="4">
        <f t="shared" si="253"/>
        <v>130.81300281247954</v>
      </c>
      <c r="J5668" s="4">
        <f t="shared" si="254"/>
        <v>56226.095910561933</v>
      </c>
      <c r="K5668" s="4" t="str">
        <f t="shared" si="252"/>
        <v>Average stock with proper reasearch</v>
      </c>
    </row>
    <row r="5669" spans="1:11" x14ac:dyDescent="0.25">
      <c r="A5669" t="s">
        <v>15</v>
      </c>
      <c r="B5669" s="1">
        <v>45588</v>
      </c>
      <c r="C5669" s="4">
        <v>745.1</v>
      </c>
      <c r="D5669" s="4">
        <v>720</v>
      </c>
      <c r="E5669" s="4">
        <v>771.7</v>
      </c>
      <c r="F5669" s="4">
        <v>700.6</v>
      </c>
      <c r="G5669" s="4">
        <v>43690000</v>
      </c>
      <c r="H5669" s="2">
        <v>8.5400000000000004E-2</v>
      </c>
      <c r="I5669" s="4">
        <f t="shared" si="253"/>
        <v>134.21017313112333</v>
      </c>
      <c r="J5669" s="4">
        <f t="shared" si="254"/>
        <v>54802.883200941455</v>
      </c>
      <c r="K5669" s="4" t="str">
        <f t="shared" si="252"/>
        <v>Average stock with proper reasearch</v>
      </c>
    </row>
    <row r="5670" spans="1:11" x14ac:dyDescent="0.25">
      <c r="A5670" t="s">
        <v>15</v>
      </c>
      <c r="B5670" s="1">
        <v>45587</v>
      </c>
      <c r="C5670" s="4">
        <v>686.45</v>
      </c>
      <c r="D5670" s="4">
        <v>727</v>
      </c>
      <c r="E5670" s="4">
        <v>728.8</v>
      </c>
      <c r="F5670" s="4">
        <v>669.8</v>
      </c>
      <c r="G5670" s="4">
        <v>21530000</v>
      </c>
      <c r="H5670" s="2">
        <v>-5.4399999999999997E-2</v>
      </c>
      <c r="I5670" s="4">
        <f t="shared" si="253"/>
        <v>145.67703401558742</v>
      </c>
      <c r="J5670" s="4">
        <f t="shared" si="254"/>
        <v>50489.114445425126</v>
      </c>
      <c r="K5670" s="4" t="str">
        <f t="shared" si="252"/>
        <v>Average stock with proper reasearch</v>
      </c>
    </row>
    <row r="5671" spans="1:11" x14ac:dyDescent="0.25">
      <c r="A5671" t="s">
        <v>15</v>
      </c>
      <c r="B5671" s="1">
        <v>45586</v>
      </c>
      <c r="C5671" s="4">
        <v>725.95</v>
      </c>
      <c r="D5671" s="4">
        <v>725</v>
      </c>
      <c r="E5671" s="4">
        <v>745.5</v>
      </c>
      <c r="F5671" s="4">
        <v>706.2</v>
      </c>
      <c r="G5671" s="4">
        <v>10400000</v>
      </c>
      <c r="H5671" s="2">
        <v>1.1000000000000001E-3</v>
      </c>
      <c r="I5671" s="4">
        <f t="shared" si="253"/>
        <v>137.75053378331839</v>
      </c>
      <c r="J5671" s="4">
        <f t="shared" si="254"/>
        <v>53394.380700205948</v>
      </c>
      <c r="K5671" s="4" t="str">
        <f t="shared" si="252"/>
        <v>Average stock with proper reasearch</v>
      </c>
    </row>
    <row r="5672" spans="1:11" x14ac:dyDescent="0.25">
      <c r="A5672" t="s">
        <v>15</v>
      </c>
      <c r="B5672" s="1">
        <v>45583</v>
      </c>
      <c r="C5672" s="4">
        <v>725.15</v>
      </c>
      <c r="D5672" s="4">
        <v>690.15</v>
      </c>
      <c r="E5672" s="4">
        <v>729.9</v>
      </c>
      <c r="F5672" s="4">
        <v>670.4</v>
      </c>
      <c r="G5672" s="4">
        <v>10910000</v>
      </c>
      <c r="H5672" s="2">
        <v>4.1700000000000001E-2</v>
      </c>
      <c r="I5672" s="4">
        <f t="shared" si="253"/>
        <v>137.9025029304282</v>
      </c>
      <c r="J5672" s="4">
        <f t="shared" si="254"/>
        <v>53335.539864666076</v>
      </c>
      <c r="K5672" s="4" t="str">
        <f t="shared" si="252"/>
        <v>Average stock with proper reasearch</v>
      </c>
    </row>
    <row r="5673" spans="1:11" x14ac:dyDescent="0.25">
      <c r="A5673" t="s">
        <v>15</v>
      </c>
      <c r="B5673" s="1">
        <v>45582</v>
      </c>
      <c r="C5673" s="4">
        <v>696.15</v>
      </c>
      <c r="D5673" s="4">
        <v>726.05</v>
      </c>
      <c r="E5673" s="4">
        <v>729</v>
      </c>
      <c r="F5673" s="4">
        <v>691</v>
      </c>
      <c r="G5673" s="4">
        <v>5610000</v>
      </c>
      <c r="H5673" s="2">
        <v>-3.5700000000000003E-2</v>
      </c>
      <c r="I5673" s="4">
        <f t="shared" si="253"/>
        <v>143.64720247073188</v>
      </c>
      <c r="J5673" s="4">
        <f t="shared" si="254"/>
        <v>51202.559576345986</v>
      </c>
      <c r="K5673" s="4" t="str">
        <f t="shared" si="252"/>
        <v>Average stock with proper reasearch</v>
      </c>
    </row>
    <row r="5674" spans="1:11" x14ac:dyDescent="0.25">
      <c r="A5674" t="s">
        <v>15</v>
      </c>
      <c r="B5674" s="1">
        <v>45581</v>
      </c>
      <c r="C5674" s="4">
        <v>721.95</v>
      </c>
      <c r="D5674" s="4">
        <v>729</v>
      </c>
      <c r="E5674" s="4">
        <v>734.65</v>
      </c>
      <c r="F5674" s="4">
        <v>716</v>
      </c>
      <c r="G5674" s="4">
        <v>4590000</v>
      </c>
      <c r="H5674" s="2">
        <v>-1.0699999999999999E-2</v>
      </c>
      <c r="I5674" s="4">
        <f t="shared" si="253"/>
        <v>138.51374748943832</v>
      </c>
      <c r="J5674" s="4">
        <f t="shared" si="254"/>
        <v>53100.176522506626</v>
      </c>
      <c r="K5674" s="4" t="str">
        <f t="shared" si="252"/>
        <v>Average stock with proper reasearch</v>
      </c>
    </row>
    <row r="5675" spans="1:11" x14ac:dyDescent="0.25">
      <c r="A5675" t="s">
        <v>15</v>
      </c>
      <c r="B5675" s="1">
        <v>45580</v>
      </c>
      <c r="C5675" s="4">
        <v>729.75</v>
      </c>
      <c r="D5675" s="4">
        <v>721.4</v>
      </c>
      <c r="E5675" s="4">
        <v>742.7</v>
      </c>
      <c r="F5675" s="4">
        <v>712.65</v>
      </c>
      <c r="G5675" s="4">
        <v>9170000</v>
      </c>
      <c r="H5675" s="2">
        <v>1.6899999999999998E-2</v>
      </c>
      <c r="I5675" s="4">
        <f t="shared" si="253"/>
        <v>137.03323055841042</v>
      </c>
      <c r="J5675" s="4">
        <f t="shared" si="254"/>
        <v>53673.874669020304</v>
      </c>
      <c r="K5675" s="4" t="str">
        <f t="shared" si="252"/>
        <v>Average stock with proper reasearch</v>
      </c>
    </row>
    <row r="5676" spans="1:11" x14ac:dyDescent="0.25">
      <c r="A5676" t="s">
        <v>15</v>
      </c>
      <c r="B5676" s="1">
        <v>45579</v>
      </c>
      <c r="C5676" s="4">
        <v>717.65</v>
      </c>
      <c r="D5676" s="4">
        <v>729.6</v>
      </c>
      <c r="E5676" s="4">
        <v>736.35</v>
      </c>
      <c r="F5676" s="4">
        <v>712</v>
      </c>
      <c r="G5676" s="4">
        <v>8100000</v>
      </c>
      <c r="H5676" s="2">
        <v>-9.4999999999999998E-3</v>
      </c>
      <c r="I5676" s="4">
        <f t="shared" si="253"/>
        <v>139.34369121438027</v>
      </c>
      <c r="J5676" s="4">
        <f t="shared" si="254"/>
        <v>52783.907031479845</v>
      </c>
      <c r="K5676" s="4" t="str">
        <f t="shared" si="252"/>
        <v>Average stock with proper reasearch</v>
      </c>
    </row>
    <row r="5677" spans="1:11" x14ac:dyDescent="0.25">
      <c r="A5677" t="s">
        <v>15</v>
      </c>
      <c r="B5677" s="1">
        <v>45576</v>
      </c>
      <c r="C5677" s="4">
        <v>724.5</v>
      </c>
      <c r="D5677" s="4">
        <v>732.5</v>
      </c>
      <c r="E5677" s="4">
        <v>753</v>
      </c>
      <c r="F5677" s="4">
        <v>721</v>
      </c>
      <c r="G5677" s="4">
        <v>11360000</v>
      </c>
      <c r="H5677" s="2">
        <v>-1.0200000000000001E-2</v>
      </c>
      <c r="I5677" s="4">
        <f t="shared" si="253"/>
        <v>138.02622498274673</v>
      </c>
      <c r="J5677" s="4">
        <f t="shared" si="254"/>
        <v>53287.731685789942</v>
      </c>
      <c r="K5677" s="4" t="str">
        <f t="shared" si="252"/>
        <v>Average stock with proper reasearch</v>
      </c>
    </row>
    <row r="5678" spans="1:11" x14ac:dyDescent="0.25">
      <c r="A5678" t="s">
        <v>15</v>
      </c>
      <c r="B5678" s="1">
        <v>45575</v>
      </c>
      <c r="C5678" s="4">
        <v>732</v>
      </c>
      <c r="D5678" s="4">
        <v>744.75</v>
      </c>
      <c r="E5678" s="4">
        <v>755.95</v>
      </c>
      <c r="F5678" s="4">
        <v>727</v>
      </c>
      <c r="G5678" s="4">
        <v>12020000</v>
      </c>
      <c r="H5678" s="2">
        <v>-1.2500000000000001E-2</v>
      </c>
      <c r="I5678" s="4">
        <f t="shared" si="253"/>
        <v>136.61202185792351</v>
      </c>
      <c r="J5678" s="4">
        <f t="shared" si="254"/>
        <v>53839.364518976174</v>
      </c>
      <c r="K5678" s="4" t="str">
        <f t="shared" si="252"/>
        <v>Average stock with proper reasearch</v>
      </c>
    </row>
    <row r="5679" spans="1:11" x14ac:dyDescent="0.25">
      <c r="A5679" t="s">
        <v>15</v>
      </c>
      <c r="B5679" s="1">
        <v>45574</v>
      </c>
      <c r="C5679" s="4">
        <v>741.25</v>
      </c>
      <c r="D5679" s="4">
        <v>751</v>
      </c>
      <c r="E5679" s="4">
        <v>766.4</v>
      </c>
      <c r="F5679" s="4">
        <v>725.85</v>
      </c>
      <c r="G5679" s="4">
        <v>23840000</v>
      </c>
      <c r="H5679" s="2">
        <v>-1.2500000000000001E-2</v>
      </c>
      <c r="I5679" s="4">
        <f t="shared" si="253"/>
        <v>134.90725126475547</v>
      </c>
      <c r="J5679" s="4">
        <f t="shared" si="254"/>
        <v>54519.711679905857</v>
      </c>
      <c r="K5679" s="4" t="str">
        <f t="shared" si="252"/>
        <v>Average stock with proper reasearch</v>
      </c>
    </row>
    <row r="5680" spans="1:11" x14ac:dyDescent="0.25">
      <c r="A5680" t="s">
        <v>15</v>
      </c>
      <c r="B5680" s="1">
        <v>45573</v>
      </c>
      <c r="C5680" s="4">
        <v>750.6</v>
      </c>
      <c r="D5680" s="4">
        <v>657.25</v>
      </c>
      <c r="E5680" s="4">
        <v>772.85</v>
      </c>
      <c r="F5680" s="4">
        <v>657.25</v>
      </c>
      <c r="G5680" s="4">
        <v>35380000</v>
      </c>
      <c r="H5680" s="2">
        <v>0.1515</v>
      </c>
      <c r="I5680" s="4">
        <f t="shared" si="253"/>
        <v>133.2267519317879</v>
      </c>
      <c r="J5680" s="4">
        <f t="shared" si="254"/>
        <v>55207.413945278029</v>
      </c>
      <c r="K5680" s="4" t="str">
        <f t="shared" si="252"/>
        <v>Average stock with proper reasearch</v>
      </c>
    </row>
    <row r="5681" spans="1:11" x14ac:dyDescent="0.25">
      <c r="A5681" t="s">
        <v>15</v>
      </c>
      <c r="B5681" s="1">
        <v>45572</v>
      </c>
      <c r="C5681" s="4">
        <v>651.85</v>
      </c>
      <c r="D5681" s="4">
        <v>701.65</v>
      </c>
      <c r="E5681" s="4">
        <v>713.35</v>
      </c>
      <c r="F5681" s="4">
        <v>637.1</v>
      </c>
      <c r="G5681" s="4">
        <v>14220000</v>
      </c>
      <c r="H5681" s="2">
        <v>-6.2300000000000001E-2</v>
      </c>
      <c r="I5681" s="4">
        <f t="shared" si="253"/>
        <v>153.40952673161001</v>
      </c>
      <c r="J5681" s="4">
        <f t="shared" si="254"/>
        <v>47944.248308325979</v>
      </c>
      <c r="K5681" s="4" t="str">
        <f t="shared" si="252"/>
        <v>High risky investment</v>
      </c>
    </row>
    <row r="5682" spans="1:11" x14ac:dyDescent="0.25">
      <c r="A5682" t="s">
        <v>15</v>
      </c>
      <c r="B5682" s="1">
        <v>45569</v>
      </c>
      <c r="C5682" s="4">
        <v>695.15</v>
      </c>
      <c r="D5682" s="4">
        <v>726</v>
      </c>
      <c r="E5682" s="4">
        <v>732.5</v>
      </c>
      <c r="F5682" s="4">
        <v>691</v>
      </c>
      <c r="G5682" s="4">
        <v>13080000</v>
      </c>
      <c r="H5682" s="2">
        <v>-4.4499999999999998E-2</v>
      </c>
      <c r="I5682" s="4">
        <f t="shared" si="253"/>
        <v>143.8538444939941</v>
      </c>
      <c r="J5682" s="4">
        <f t="shared" si="254"/>
        <v>51129.00853192115</v>
      </c>
      <c r="K5682" s="4" t="str">
        <f t="shared" si="252"/>
        <v>Average stock with proper reasearch</v>
      </c>
    </row>
    <row r="5683" spans="1:11" x14ac:dyDescent="0.25">
      <c r="A5683" t="s">
        <v>15</v>
      </c>
      <c r="B5683" s="1">
        <v>45568</v>
      </c>
      <c r="C5683" s="4">
        <v>727.55</v>
      </c>
      <c r="D5683" s="4">
        <v>703</v>
      </c>
      <c r="E5683" s="4">
        <v>755.9</v>
      </c>
      <c r="F5683" s="4">
        <v>700</v>
      </c>
      <c r="G5683" s="4">
        <v>19230000</v>
      </c>
      <c r="H5683" s="2">
        <v>-5.1999999999999998E-3</v>
      </c>
      <c r="I5683" s="4">
        <f t="shared" si="253"/>
        <v>137.44759810322316</v>
      </c>
      <c r="J5683" s="4">
        <f t="shared" si="254"/>
        <v>53512.062371285669</v>
      </c>
      <c r="K5683" s="4" t="str">
        <f t="shared" si="252"/>
        <v>Average stock with proper reasearch</v>
      </c>
    </row>
    <row r="5684" spans="1:11" x14ac:dyDescent="0.25">
      <c r="A5684" t="s">
        <v>15</v>
      </c>
      <c r="B5684" s="1">
        <v>45566</v>
      </c>
      <c r="C5684" s="4">
        <v>731.35</v>
      </c>
      <c r="D5684" s="4">
        <v>688.4</v>
      </c>
      <c r="E5684" s="4">
        <v>742</v>
      </c>
      <c r="F5684" s="4">
        <v>681.7</v>
      </c>
      <c r="G5684" s="4">
        <v>21040000</v>
      </c>
      <c r="H5684" s="2">
        <v>6.25E-2</v>
      </c>
      <c r="I5684" s="4">
        <f t="shared" si="253"/>
        <v>136.73343816230258</v>
      </c>
      <c r="J5684" s="4">
        <f t="shared" si="254"/>
        <v>53791.556340100033</v>
      </c>
      <c r="K5684" s="4" t="str">
        <f t="shared" si="252"/>
        <v>Average stock with proper reasearch</v>
      </c>
    </row>
    <row r="5685" spans="1:11" x14ac:dyDescent="0.25">
      <c r="A5685" t="s">
        <v>15</v>
      </c>
      <c r="B5685" s="1">
        <v>45565</v>
      </c>
      <c r="C5685" s="4">
        <v>688.3</v>
      </c>
      <c r="D5685" s="4">
        <v>672</v>
      </c>
      <c r="E5685" s="4">
        <v>695.45</v>
      </c>
      <c r="F5685" s="4">
        <v>655.04999999999995</v>
      </c>
      <c r="G5685" s="4">
        <v>11540000</v>
      </c>
      <c r="H5685" s="2">
        <v>2.3800000000000002E-2</v>
      </c>
      <c r="I5685" s="4">
        <f t="shared" si="253"/>
        <v>145.28548597995061</v>
      </c>
      <c r="J5685" s="4">
        <f t="shared" si="254"/>
        <v>50625.18387761106</v>
      </c>
      <c r="K5685" s="4" t="str">
        <f t="shared" si="252"/>
        <v>Average stock with proper reasearch</v>
      </c>
    </row>
    <row r="5686" spans="1:11" x14ac:dyDescent="0.25">
      <c r="A5686" t="s">
        <v>15</v>
      </c>
      <c r="B5686" s="1">
        <v>45562</v>
      </c>
      <c r="C5686" s="4">
        <v>672.3</v>
      </c>
      <c r="D5686" s="4">
        <v>708</v>
      </c>
      <c r="E5686" s="4">
        <v>708.85</v>
      </c>
      <c r="F5686" s="4">
        <v>667</v>
      </c>
      <c r="G5686" s="4">
        <v>8460000</v>
      </c>
      <c r="H5686" s="2">
        <v>-4.6600000000000003E-2</v>
      </c>
      <c r="I5686" s="4">
        <f t="shared" si="253"/>
        <v>148.74312063067083</v>
      </c>
      <c r="J5686" s="4">
        <f t="shared" si="254"/>
        <v>49448.367166813769</v>
      </c>
      <c r="K5686" s="4" t="str">
        <f t="shared" si="252"/>
        <v>High risky investment</v>
      </c>
    </row>
    <row r="5687" spans="1:11" x14ac:dyDescent="0.25">
      <c r="A5687" t="s">
        <v>15</v>
      </c>
      <c r="B5687" s="1">
        <v>45561</v>
      </c>
      <c r="C5687" s="4">
        <v>705.15</v>
      </c>
      <c r="D5687" s="4">
        <v>690</v>
      </c>
      <c r="E5687" s="4">
        <v>724.8</v>
      </c>
      <c r="F5687" s="4">
        <v>678.25</v>
      </c>
      <c r="G5687" s="4">
        <v>20460000</v>
      </c>
      <c r="H5687" s="2">
        <v>2.5700000000000001E-2</v>
      </c>
      <c r="I5687" s="4">
        <f t="shared" si="253"/>
        <v>141.81379848259235</v>
      </c>
      <c r="J5687" s="4">
        <f t="shared" si="254"/>
        <v>51864.518976169464</v>
      </c>
      <c r="K5687" s="4" t="str">
        <f t="shared" si="252"/>
        <v>Average stock with proper reasearch</v>
      </c>
    </row>
    <row r="5688" spans="1:11" x14ac:dyDescent="0.25">
      <c r="A5688" t="s">
        <v>15</v>
      </c>
      <c r="B5688" s="1">
        <v>45560</v>
      </c>
      <c r="C5688" s="4">
        <v>687.45</v>
      </c>
      <c r="D5688" s="4">
        <v>680.95</v>
      </c>
      <c r="E5688" s="4">
        <v>695</v>
      </c>
      <c r="F5688" s="4">
        <v>676.8</v>
      </c>
      <c r="G5688" s="4">
        <v>7620000</v>
      </c>
      <c r="H5688" s="2">
        <v>9.4999999999999998E-3</v>
      </c>
      <c r="I5688" s="4">
        <f t="shared" si="253"/>
        <v>145.46512473634445</v>
      </c>
      <c r="J5688" s="4">
        <f t="shared" si="254"/>
        <v>50562.665489849962</v>
      </c>
      <c r="K5688" s="4" t="str">
        <f t="shared" si="252"/>
        <v>Average stock with proper reasearch</v>
      </c>
    </row>
    <row r="5689" spans="1:11" x14ac:dyDescent="0.25">
      <c r="A5689" t="s">
        <v>15</v>
      </c>
      <c r="B5689" s="1">
        <v>45559</v>
      </c>
      <c r="C5689" s="4">
        <v>680.95</v>
      </c>
      <c r="D5689" s="4">
        <v>656</v>
      </c>
      <c r="E5689" s="4">
        <v>688.35</v>
      </c>
      <c r="F5689" s="4">
        <v>651.15</v>
      </c>
      <c r="G5689" s="4">
        <v>11990000</v>
      </c>
      <c r="H5689" s="2">
        <v>4.5100000000000001E-2</v>
      </c>
      <c r="I5689" s="4">
        <f t="shared" si="253"/>
        <v>146.85366032748365</v>
      </c>
      <c r="J5689" s="4">
        <f t="shared" si="254"/>
        <v>50084.583701088559</v>
      </c>
      <c r="K5689" s="4" t="str">
        <f t="shared" si="252"/>
        <v>Average stock with proper reasearch</v>
      </c>
    </row>
    <row r="5690" spans="1:11" x14ac:dyDescent="0.25">
      <c r="A5690" t="s">
        <v>15</v>
      </c>
      <c r="B5690" s="1">
        <v>45558</v>
      </c>
      <c r="C5690" s="4">
        <v>651.54999999999995</v>
      </c>
      <c r="D5690" s="4">
        <v>665</v>
      </c>
      <c r="E5690" s="4">
        <v>676.4</v>
      </c>
      <c r="F5690" s="4">
        <v>648</v>
      </c>
      <c r="G5690" s="4">
        <v>3840000</v>
      </c>
      <c r="H5690" s="2">
        <v>-1.89E-2</v>
      </c>
      <c r="I5690" s="4">
        <f t="shared" si="253"/>
        <v>153.48016268897246</v>
      </c>
      <c r="J5690" s="4">
        <f t="shared" si="254"/>
        <v>47922.182994998526</v>
      </c>
      <c r="K5690" s="4" t="str">
        <f t="shared" si="252"/>
        <v>High risky investment</v>
      </c>
    </row>
    <row r="5691" spans="1:11" x14ac:dyDescent="0.25">
      <c r="A5691" t="s">
        <v>15</v>
      </c>
      <c r="B5691" s="1">
        <v>45555</v>
      </c>
      <c r="C5691" s="4">
        <v>664.1</v>
      </c>
      <c r="D5691" s="4">
        <v>659.75</v>
      </c>
      <c r="E5691" s="4">
        <v>670.05</v>
      </c>
      <c r="F5691" s="4">
        <v>651.45000000000005</v>
      </c>
      <c r="G5691" s="4">
        <v>5300000</v>
      </c>
      <c r="H5691" s="2">
        <v>1.38E-2</v>
      </c>
      <c r="I5691" s="4">
        <f t="shared" si="253"/>
        <v>150.57973196807708</v>
      </c>
      <c r="J5691" s="4">
        <f t="shared" si="254"/>
        <v>48845.248602530162</v>
      </c>
      <c r="K5691" s="4" t="str">
        <f t="shared" si="252"/>
        <v>High risky investment</v>
      </c>
    </row>
    <row r="5692" spans="1:11" x14ac:dyDescent="0.25">
      <c r="A5692" t="s">
        <v>15</v>
      </c>
      <c r="B5692" s="1">
        <v>45554</v>
      </c>
      <c r="C5692" s="4">
        <v>655.04999999999995</v>
      </c>
      <c r="D5692" s="4">
        <v>677.1</v>
      </c>
      <c r="E5692" s="4">
        <v>683.8</v>
      </c>
      <c r="F5692" s="4">
        <v>628.5</v>
      </c>
      <c r="G5692" s="4">
        <v>10040000</v>
      </c>
      <c r="H5692" s="2">
        <v>-2.4400000000000002E-2</v>
      </c>
      <c r="I5692" s="4">
        <f t="shared" si="253"/>
        <v>152.66010228226855</v>
      </c>
      <c r="J5692" s="4">
        <f t="shared" si="254"/>
        <v>48179.611650485436</v>
      </c>
      <c r="K5692" s="4" t="str">
        <f t="shared" si="252"/>
        <v>High risky investment</v>
      </c>
    </row>
    <row r="5693" spans="1:11" x14ac:dyDescent="0.25">
      <c r="A5693" t="s">
        <v>15</v>
      </c>
      <c r="B5693" s="1">
        <v>45553</v>
      </c>
      <c r="C5693" s="4">
        <v>671.45</v>
      </c>
      <c r="D5693" s="4">
        <v>665.7</v>
      </c>
      <c r="E5693" s="4">
        <v>703.25</v>
      </c>
      <c r="F5693" s="4">
        <v>665</v>
      </c>
      <c r="G5693" s="4">
        <v>13740000</v>
      </c>
      <c r="H5693" s="2">
        <v>1.06E-2</v>
      </c>
      <c r="I5693" s="4">
        <f t="shared" si="253"/>
        <v>148.93141708243354</v>
      </c>
      <c r="J5693" s="4">
        <f t="shared" si="254"/>
        <v>49385.848779052671</v>
      </c>
      <c r="K5693" s="4" t="str">
        <f t="shared" si="252"/>
        <v>High risky investment</v>
      </c>
    </row>
    <row r="5694" spans="1:11" x14ac:dyDescent="0.25">
      <c r="A5694" t="s">
        <v>15</v>
      </c>
      <c r="B5694" s="1">
        <v>45552</v>
      </c>
      <c r="C5694" s="4">
        <v>664.4</v>
      </c>
      <c r="D5694" s="4">
        <v>681.7</v>
      </c>
      <c r="E5694" s="4">
        <v>683.4</v>
      </c>
      <c r="F5694" s="4">
        <v>657.3</v>
      </c>
      <c r="G5694" s="4">
        <v>5780000</v>
      </c>
      <c r="H5694" s="2">
        <v>-2.5999999999999999E-2</v>
      </c>
      <c r="I5694" s="4">
        <f t="shared" si="253"/>
        <v>150.51173991571343</v>
      </c>
      <c r="J5694" s="4">
        <f t="shared" si="254"/>
        <v>48867.313915857601</v>
      </c>
      <c r="K5694" s="4" t="str">
        <f t="shared" si="252"/>
        <v>High risky investment</v>
      </c>
    </row>
    <row r="5695" spans="1:11" x14ac:dyDescent="0.25">
      <c r="A5695" t="s">
        <v>15</v>
      </c>
      <c r="B5695" s="1">
        <v>45551</v>
      </c>
      <c r="C5695" s="4">
        <v>682.15</v>
      </c>
      <c r="D5695" s="4">
        <v>659</v>
      </c>
      <c r="E5695" s="4">
        <v>687.8</v>
      </c>
      <c r="F5695" s="4">
        <v>658.8</v>
      </c>
      <c r="G5695" s="4">
        <v>11070000</v>
      </c>
      <c r="H5695" s="2">
        <v>4.1500000000000002E-2</v>
      </c>
      <c r="I5695" s="4">
        <f t="shared" si="253"/>
        <v>146.59532360917686</v>
      </c>
      <c r="J5695" s="4">
        <f t="shared" si="254"/>
        <v>50172.844954398352</v>
      </c>
      <c r="K5695" s="4" t="str">
        <f t="shared" si="252"/>
        <v>Average stock with proper reasearch</v>
      </c>
    </row>
    <row r="5696" spans="1:11" x14ac:dyDescent="0.25">
      <c r="A5696" t="s">
        <v>15</v>
      </c>
      <c r="B5696" s="1">
        <v>45548</v>
      </c>
      <c r="C5696" s="4">
        <v>654.95000000000005</v>
      </c>
      <c r="D5696" s="4">
        <v>668</v>
      </c>
      <c r="E5696" s="4">
        <v>676</v>
      </c>
      <c r="F5696" s="4">
        <v>650.1</v>
      </c>
      <c r="G5696" s="4">
        <v>7130000</v>
      </c>
      <c r="H5696" s="2">
        <v>-1.66E-2</v>
      </c>
      <c r="I5696" s="4">
        <f t="shared" si="253"/>
        <v>152.68341094740055</v>
      </c>
      <c r="J5696" s="4">
        <f t="shared" si="254"/>
        <v>48172.256546042961</v>
      </c>
      <c r="K5696" s="4" t="str">
        <f t="shared" si="252"/>
        <v>High risky investment</v>
      </c>
    </row>
    <row r="5697" spans="1:11" x14ac:dyDescent="0.25">
      <c r="A5697" t="s">
        <v>15</v>
      </c>
      <c r="B5697" s="1">
        <v>45547</v>
      </c>
      <c r="C5697" s="4">
        <v>666</v>
      </c>
      <c r="D5697" s="4">
        <v>673.85</v>
      </c>
      <c r="E5697" s="4">
        <v>683.9</v>
      </c>
      <c r="F5697" s="4">
        <v>655.5</v>
      </c>
      <c r="G5697" s="4">
        <v>17250000</v>
      </c>
      <c r="H5697" s="2">
        <v>-8.0000000000000004E-4</v>
      </c>
      <c r="I5697" s="4">
        <f t="shared" si="253"/>
        <v>150.15015015015015</v>
      </c>
      <c r="J5697" s="4">
        <f t="shared" si="254"/>
        <v>48984.995586937337</v>
      </c>
      <c r="K5697" s="4" t="str">
        <f t="shared" si="252"/>
        <v>High risky investment</v>
      </c>
    </row>
    <row r="5698" spans="1:11" x14ac:dyDescent="0.25">
      <c r="A5698" t="s">
        <v>15</v>
      </c>
      <c r="B5698" s="1">
        <v>45546</v>
      </c>
      <c r="C5698" s="4">
        <v>666.5</v>
      </c>
      <c r="D5698" s="4">
        <v>656.5</v>
      </c>
      <c r="E5698" s="4">
        <v>683.3</v>
      </c>
      <c r="F5698" s="4">
        <v>651</v>
      </c>
      <c r="G5698" s="4">
        <v>22350000</v>
      </c>
      <c r="H5698" s="2">
        <v>0.02</v>
      </c>
      <c r="I5698" s="4">
        <f t="shared" si="253"/>
        <v>150.03750937734435</v>
      </c>
      <c r="J5698" s="4">
        <f t="shared" si="254"/>
        <v>49021.771109149748</v>
      </c>
      <c r="K5698" s="4" t="str">
        <f t="shared" si="252"/>
        <v>High risky investment</v>
      </c>
    </row>
    <row r="5699" spans="1:11" x14ac:dyDescent="0.25">
      <c r="A5699" t="s">
        <v>15</v>
      </c>
      <c r="B5699" s="1">
        <v>45545</v>
      </c>
      <c r="C5699" s="4">
        <v>653.4</v>
      </c>
      <c r="D5699" s="4">
        <v>636.9</v>
      </c>
      <c r="E5699" s="4">
        <v>687.4</v>
      </c>
      <c r="F5699" s="4">
        <v>633.5</v>
      </c>
      <c r="G5699" s="4">
        <v>35590000</v>
      </c>
      <c r="H5699" s="2">
        <v>4.1000000000000002E-2</v>
      </c>
      <c r="I5699" s="4">
        <f t="shared" si="253"/>
        <v>153.04560759106215</v>
      </c>
      <c r="J5699" s="4">
        <f t="shared" si="254"/>
        <v>48058.252427184467</v>
      </c>
      <c r="K5699" s="4" t="str">
        <f t="shared" ref="K5699:K5762" si="255">IF(J5699&gt;100000, "Great",IF(J5699&gt;90000, "Stay calm", IF(J5699&gt;50000, "Average stock with proper reasearch", "High risky investment")))</f>
        <v>High risky investment</v>
      </c>
    </row>
    <row r="5700" spans="1:11" x14ac:dyDescent="0.25">
      <c r="A5700" t="s">
        <v>15</v>
      </c>
      <c r="B5700" s="1">
        <v>45544</v>
      </c>
      <c r="C5700" s="4">
        <v>627.65</v>
      </c>
      <c r="D5700" s="4">
        <v>605.5</v>
      </c>
      <c r="E5700" s="4">
        <v>640</v>
      </c>
      <c r="F5700" s="4">
        <v>584.1</v>
      </c>
      <c r="G5700" s="4">
        <v>14990000</v>
      </c>
      <c r="H5700" s="2">
        <v>3.95E-2</v>
      </c>
      <c r="I5700" s="4">
        <f t="shared" si="253"/>
        <v>159.32446427148889</v>
      </c>
      <c r="J5700" s="4">
        <f t="shared" si="254"/>
        <v>46164.313033245075</v>
      </c>
      <c r="K5700" s="4" t="str">
        <f t="shared" si="255"/>
        <v>High risky investment</v>
      </c>
    </row>
    <row r="5701" spans="1:11" x14ac:dyDescent="0.25">
      <c r="A5701" t="s">
        <v>15</v>
      </c>
      <c r="B5701" s="1">
        <v>45541</v>
      </c>
      <c r="C5701" s="4">
        <v>603.79999999999995</v>
      </c>
      <c r="D5701" s="4">
        <v>620</v>
      </c>
      <c r="E5701" s="4">
        <v>632</v>
      </c>
      <c r="F5701" s="4">
        <v>596.5</v>
      </c>
      <c r="G5701" s="4">
        <v>10540000</v>
      </c>
      <c r="H5701" s="2">
        <v>-3.6299999999999999E-2</v>
      </c>
      <c r="I5701" s="4">
        <f t="shared" si="253"/>
        <v>165.61775422325275</v>
      </c>
      <c r="J5701" s="4">
        <f t="shared" si="254"/>
        <v>44410.120623712857</v>
      </c>
      <c r="K5701" s="4" t="str">
        <f t="shared" si="255"/>
        <v>High risky investment</v>
      </c>
    </row>
    <row r="5702" spans="1:11" x14ac:dyDescent="0.25">
      <c r="A5702" t="s">
        <v>15</v>
      </c>
      <c r="B5702" s="1">
        <v>45540</v>
      </c>
      <c r="C5702" s="4">
        <v>626.54999999999995</v>
      </c>
      <c r="D5702" s="4">
        <v>619</v>
      </c>
      <c r="E5702" s="4">
        <v>633.70000000000005</v>
      </c>
      <c r="F5702" s="4">
        <v>610.6</v>
      </c>
      <c r="G5702" s="4">
        <v>10080000</v>
      </c>
      <c r="H5702" s="2">
        <v>2.06E-2</v>
      </c>
      <c r="I5702" s="4">
        <f t="shared" si="253"/>
        <v>159.6041816295587</v>
      </c>
      <c r="J5702" s="4">
        <f t="shared" si="254"/>
        <v>46083.406884377757</v>
      </c>
      <c r="K5702" s="4" t="str">
        <f t="shared" si="255"/>
        <v>High risky investment</v>
      </c>
    </row>
    <row r="5703" spans="1:11" x14ac:dyDescent="0.25">
      <c r="A5703" t="s">
        <v>15</v>
      </c>
      <c r="B5703" s="1">
        <v>45539</v>
      </c>
      <c r="C5703" s="4">
        <v>613.9</v>
      </c>
      <c r="D5703" s="4">
        <v>585.6</v>
      </c>
      <c r="E5703" s="4">
        <v>620.95000000000005</v>
      </c>
      <c r="F5703" s="4">
        <v>583.6</v>
      </c>
      <c r="G5703" s="4">
        <v>12440000</v>
      </c>
      <c r="H5703" s="2">
        <v>3.0700000000000002E-2</v>
      </c>
      <c r="I5703" s="4">
        <f t="shared" si="253"/>
        <v>162.89297931259162</v>
      </c>
      <c r="J5703" s="4">
        <f t="shared" si="254"/>
        <v>45152.986172403645</v>
      </c>
      <c r="K5703" s="4" t="str">
        <f t="shared" si="255"/>
        <v>High risky investment</v>
      </c>
    </row>
    <row r="5704" spans="1:11" x14ac:dyDescent="0.25">
      <c r="A5704" t="s">
        <v>15</v>
      </c>
      <c r="B5704" s="1">
        <v>45538</v>
      </c>
      <c r="C5704" s="4">
        <v>595.6</v>
      </c>
      <c r="D5704" s="4">
        <v>608</v>
      </c>
      <c r="E5704" s="4">
        <v>614.79999999999995</v>
      </c>
      <c r="F5704" s="4">
        <v>594</v>
      </c>
      <c r="G5704" s="4">
        <v>8660000</v>
      </c>
      <c r="H5704" s="2">
        <v>-2.0199999999999999E-2</v>
      </c>
      <c r="I5704" s="4">
        <f t="shared" si="253"/>
        <v>167.89791806581599</v>
      </c>
      <c r="J5704" s="4">
        <f t="shared" si="254"/>
        <v>43807.002059429244</v>
      </c>
      <c r="K5704" s="4" t="str">
        <f t="shared" si="255"/>
        <v>High risky investment</v>
      </c>
    </row>
    <row r="5705" spans="1:11" x14ac:dyDescent="0.25">
      <c r="A5705" t="s">
        <v>15</v>
      </c>
      <c r="B5705" s="1">
        <v>45537</v>
      </c>
      <c r="C5705" s="4">
        <v>607.85</v>
      </c>
      <c r="D5705" s="4">
        <v>619</v>
      </c>
      <c r="E5705" s="4">
        <v>634</v>
      </c>
      <c r="F5705" s="4">
        <v>587.29999999999995</v>
      </c>
      <c r="G5705" s="4">
        <v>20040000</v>
      </c>
      <c r="H5705" s="2">
        <v>-2.2599999999999999E-2</v>
      </c>
      <c r="I5705" s="4">
        <f t="shared" si="253"/>
        <v>164.51427161306242</v>
      </c>
      <c r="J5705" s="4">
        <f t="shared" si="254"/>
        <v>44708.002353633427</v>
      </c>
      <c r="K5705" s="4" t="str">
        <f t="shared" si="255"/>
        <v>High risky investment</v>
      </c>
    </row>
    <row r="5706" spans="1:11" x14ac:dyDescent="0.25">
      <c r="A5706" t="s">
        <v>15</v>
      </c>
      <c r="B5706" s="1">
        <v>45534</v>
      </c>
      <c r="C5706" s="4">
        <v>621.9</v>
      </c>
      <c r="D5706" s="4">
        <v>558</v>
      </c>
      <c r="E5706" s="4">
        <v>631.45000000000005</v>
      </c>
      <c r="F5706" s="4">
        <v>543</v>
      </c>
      <c r="G5706" s="4">
        <v>41870000</v>
      </c>
      <c r="H5706" s="2">
        <v>0.1216</v>
      </c>
      <c r="I5706" s="4">
        <f t="shared" si="253"/>
        <v>160.79755587715067</v>
      </c>
      <c r="J5706" s="4">
        <f t="shared" si="254"/>
        <v>45741.394527802295</v>
      </c>
      <c r="K5706" s="4" t="str">
        <f t="shared" si="255"/>
        <v>High risky investment</v>
      </c>
    </row>
    <row r="5707" spans="1:11" x14ac:dyDescent="0.25">
      <c r="A5707" t="s">
        <v>15</v>
      </c>
      <c r="B5707" s="1">
        <v>45533</v>
      </c>
      <c r="C5707" s="4">
        <v>554.5</v>
      </c>
      <c r="D5707" s="4">
        <v>559</v>
      </c>
      <c r="E5707" s="4">
        <v>564.79999999999995</v>
      </c>
      <c r="F5707" s="4">
        <v>540.1</v>
      </c>
      <c r="G5707" s="4">
        <v>9180000</v>
      </c>
      <c r="H5707" s="2">
        <v>3.0700000000000002E-2</v>
      </c>
      <c r="I5707" s="4">
        <f t="shared" si="253"/>
        <v>180.34265103697024</v>
      </c>
      <c r="J5707" s="4">
        <f t="shared" si="254"/>
        <v>40784.054133568701</v>
      </c>
      <c r="K5707" s="4" t="str">
        <f t="shared" si="255"/>
        <v>High risky investment</v>
      </c>
    </row>
    <row r="5708" spans="1:11" x14ac:dyDescent="0.25">
      <c r="A5708" t="s">
        <v>15</v>
      </c>
      <c r="B5708" s="1">
        <v>45532</v>
      </c>
      <c r="C5708" s="4">
        <v>538</v>
      </c>
      <c r="D5708" s="4">
        <v>549</v>
      </c>
      <c r="E5708" s="4">
        <v>559.95000000000005</v>
      </c>
      <c r="F5708" s="4">
        <v>534.54999999999995</v>
      </c>
      <c r="G5708" s="4">
        <v>6060000</v>
      </c>
      <c r="H5708" s="2">
        <v>-1.3100000000000001E-2</v>
      </c>
      <c r="I5708" s="4">
        <f t="shared" si="253"/>
        <v>185.87360594795538</v>
      </c>
      <c r="J5708" s="4">
        <f t="shared" si="254"/>
        <v>39570.461900558992</v>
      </c>
      <c r="K5708" s="4" t="str">
        <f t="shared" si="255"/>
        <v>High risky investment</v>
      </c>
    </row>
    <row r="5709" spans="1:11" x14ac:dyDescent="0.25">
      <c r="A5709" t="s">
        <v>15</v>
      </c>
      <c r="B5709" s="1">
        <v>45531</v>
      </c>
      <c r="C5709" s="4">
        <v>545.15</v>
      </c>
      <c r="D5709" s="4">
        <v>540.9</v>
      </c>
      <c r="E5709" s="4">
        <v>553.70000000000005</v>
      </c>
      <c r="F5709" s="4">
        <v>535.70000000000005</v>
      </c>
      <c r="G5709" s="4">
        <v>6560000</v>
      </c>
      <c r="H5709" s="2">
        <v>2.7799999999999998E-2</v>
      </c>
      <c r="I5709" s="4">
        <f t="shared" si="253"/>
        <v>183.43575162799232</v>
      </c>
      <c r="J5709" s="4">
        <f t="shared" si="254"/>
        <v>40096.351868196529</v>
      </c>
      <c r="K5709" s="4" t="str">
        <f t="shared" si="255"/>
        <v>High risky investment</v>
      </c>
    </row>
    <row r="5710" spans="1:11" x14ac:dyDescent="0.25">
      <c r="A5710" t="s">
        <v>15</v>
      </c>
      <c r="B5710" s="1">
        <v>45530</v>
      </c>
      <c r="C5710" s="4">
        <v>530.4</v>
      </c>
      <c r="D5710" s="4">
        <v>559.79999999999995</v>
      </c>
      <c r="E5710" s="4">
        <v>565.45000000000005</v>
      </c>
      <c r="F5710" s="4">
        <v>505.55</v>
      </c>
      <c r="G5710" s="4">
        <v>18470000</v>
      </c>
      <c r="H5710" s="2">
        <v>-4.41E-2</v>
      </c>
      <c r="I5710" s="4">
        <f t="shared" si="253"/>
        <v>188.53695324283561</v>
      </c>
      <c r="J5710" s="4">
        <f t="shared" si="254"/>
        <v>39011.473962930271</v>
      </c>
      <c r="K5710" s="4" t="str">
        <f t="shared" si="255"/>
        <v>High risky investment</v>
      </c>
    </row>
    <row r="5711" spans="1:11" x14ac:dyDescent="0.25">
      <c r="A5711" t="s">
        <v>15</v>
      </c>
      <c r="B5711" s="1">
        <v>45527</v>
      </c>
      <c r="C5711" s="4">
        <v>554.85</v>
      </c>
      <c r="D5711" s="4">
        <v>555</v>
      </c>
      <c r="E5711" s="4">
        <v>571.29999999999995</v>
      </c>
      <c r="F5711" s="4">
        <v>551.1</v>
      </c>
      <c r="G5711" s="4">
        <v>7630000</v>
      </c>
      <c r="H5711" s="2">
        <v>2.0999999999999999E-3</v>
      </c>
      <c r="I5711" s="4">
        <f t="shared" si="253"/>
        <v>180.22889069117778</v>
      </c>
      <c r="J5711" s="4">
        <f t="shared" si="254"/>
        <v>40809.796999117389</v>
      </c>
      <c r="K5711" s="4" t="str">
        <f t="shared" si="255"/>
        <v>High risky investment</v>
      </c>
    </row>
    <row r="5712" spans="1:11" x14ac:dyDescent="0.25">
      <c r="A5712" t="s">
        <v>15</v>
      </c>
      <c r="B5712" s="1">
        <v>45526</v>
      </c>
      <c r="C5712" s="4">
        <v>553.70000000000005</v>
      </c>
      <c r="D5712" s="4">
        <v>584</v>
      </c>
      <c r="E5712" s="4">
        <v>604.70000000000005</v>
      </c>
      <c r="F5712" s="4">
        <v>538.35</v>
      </c>
      <c r="G5712" s="4">
        <v>21140000</v>
      </c>
      <c r="H5712" s="2">
        <v>-3.5400000000000001E-2</v>
      </c>
      <c r="I5712" s="4">
        <f t="shared" si="253"/>
        <v>180.60321473722232</v>
      </c>
      <c r="J5712" s="4">
        <f t="shared" si="254"/>
        <v>40725.213298028837</v>
      </c>
      <c r="K5712" s="4" t="str">
        <f t="shared" si="255"/>
        <v>High risky investment</v>
      </c>
    </row>
    <row r="5713" spans="1:11" x14ac:dyDescent="0.25">
      <c r="A5713" t="s">
        <v>15</v>
      </c>
      <c r="B5713" s="1">
        <v>45525</v>
      </c>
      <c r="C5713" s="4">
        <v>574.04999999999995</v>
      </c>
      <c r="D5713" s="4">
        <v>574.95000000000005</v>
      </c>
      <c r="E5713" s="4">
        <v>582.79999999999995</v>
      </c>
      <c r="F5713" s="4">
        <v>570.1</v>
      </c>
      <c r="G5713" s="4">
        <v>4700000</v>
      </c>
      <c r="H5713" s="2">
        <v>2.0999999999999999E-3</v>
      </c>
      <c r="I5713" s="4">
        <f t="shared" ref="I5713:I5776" si="256">100000/C5713</f>
        <v>174.20085358418257</v>
      </c>
      <c r="J5713" s="4">
        <f t="shared" ref="J5713:J5776" si="257">C5713*$I$6395</f>
        <v>42221.977052074137</v>
      </c>
      <c r="K5713" s="4" t="str">
        <f t="shared" si="255"/>
        <v>High risky investment</v>
      </c>
    </row>
    <row r="5714" spans="1:11" x14ac:dyDescent="0.25">
      <c r="A5714" t="s">
        <v>15</v>
      </c>
      <c r="B5714" s="1">
        <v>45524</v>
      </c>
      <c r="C5714" s="4">
        <v>572.85</v>
      </c>
      <c r="D5714" s="4">
        <v>575</v>
      </c>
      <c r="E5714" s="4">
        <v>584</v>
      </c>
      <c r="F5714" s="4">
        <v>568.04999999999995</v>
      </c>
      <c r="G5714" s="4">
        <v>6100000</v>
      </c>
      <c r="H5714" s="2">
        <v>1E-4</v>
      </c>
      <c r="I5714" s="4">
        <f t="shared" si="256"/>
        <v>174.56576765296325</v>
      </c>
      <c r="J5714" s="4">
        <f t="shared" si="257"/>
        <v>42133.715798764344</v>
      </c>
      <c r="K5714" s="4" t="str">
        <f t="shared" si="255"/>
        <v>High risky investment</v>
      </c>
    </row>
    <row r="5715" spans="1:11" x14ac:dyDescent="0.25">
      <c r="A5715" t="s">
        <v>15</v>
      </c>
      <c r="B5715" s="1">
        <v>45523</v>
      </c>
      <c r="C5715" s="4">
        <v>572.79999999999995</v>
      </c>
      <c r="D5715" s="4">
        <v>565</v>
      </c>
      <c r="E5715" s="4">
        <v>594.4</v>
      </c>
      <c r="F5715" s="4">
        <v>564.70000000000005</v>
      </c>
      <c r="G5715" s="4">
        <v>12270000</v>
      </c>
      <c r="H5715" s="2">
        <v>1.52E-2</v>
      </c>
      <c r="I5715" s="4">
        <f t="shared" si="256"/>
        <v>174.5810055865922</v>
      </c>
      <c r="J5715" s="4">
        <f t="shared" si="257"/>
        <v>42130.038246543096</v>
      </c>
      <c r="K5715" s="4" t="str">
        <f t="shared" si="255"/>
        <v>High risky investment</v>
      </c>
    </row>
    <row r="5716" spans="1:11" x14ac:dyDescent="0.25">
      <c r="A5716" t="s">
        <v>15</v>
      </c>
      <c r="B5716" s="1">
        <v>45520</v>
      </c>
      <c r="C5716" s="4">
        <v>564.25</v>
      </c>
      <c r="D5716" s="4">
        <v>544</v>
      </c>
      <c r="E5716" s="4">
        <v>569.9</v>
      </c>
      <c r="F5716" s="4">
        <v>536.45000000000005</v>
      </c>
      <c r="G5716" s="4">
        <v>13130000</v>
      </c>
      <c r="H5716" s="2">
        <v>4.7199999999999999E-2</v>
      </c>
      <c r="I5716" s="4">
        <f t="shared" si="256"/>
        <v>177.22640673460344</v>
      </c>
      <c r="J5716" s="4">
        <f t="shared" si="257"/>
        <v>41501.176816710795</v>
      </c>
      <c r="K5716" s="4" t="str">
        <f t="shared" si="255"/>
        <v>High risky investment</v>
      </c>
    </row>
    <row r="5717" spans="1:11" x14ac:dyDescent="0.25">
      <c r="A5717" t="s">
        <v>15</v>
      </c>
      <c r="B5717" s="1">
        <v>45518</v>
      </c>
      <c r="C5717" s="4">
        <v>538.79999999999995</v>
      </c>
      <c r="D5717" s="4">
        <v>508.1</v>
      </c>
      <c r="E5717" s="4">
        <v>546.79999999999995</v>
      </c>
      <c r="F5717" s="4">
        <v>505.5</v>
      </c>
      <c r="G5717" s="4">
        <v>12890000</v>
      </c>
      <c r="H5717" s="2">
        <v>6.4500000000000002E-2</v>
      </c>
      <c r="I5717" s="4">
        <f t="shared" si="256"/>
        <v>185.59762435040832</v>
      </c>
      <c r="J5717" s="4">
        <f t="shared" si="257"/>
        <v>39629.302736098849</v>
      </c>
      <c r="K5717" s="4" t="str">
        <f t="shared" si="255"/>
        <v>High risky investment</v>
      </c>
    </row>
    <row r="5718" spans="1:11" x14ac:dyDescent="0.25">
      <c r="A5718" t="s">
        <v>15</v>
      </c>
      <c r="B5718" s="1">
        <v>45517</v>
      </c>
      <c r="C5718" s="4">
        <v>506.15</v>
      </c>
      <c r="D5718" s="4">
        <v>515.15</v>
      </c>
      <c r="E5718" s="4">
        <v>524.75</v>
      </c>
      <c r="F5718" s="4">
        <v>503.75</v>
      </c>
      <c r="G5718" s="4">
        <v>4550000</v>
      </c>
      <c r="H5718" s="2">
        <v>-1.6400000000000001E-2</v>
      </c>
      <c r="I5718" s="4">
        <f t="shared" si="256"/>
        <v>197.56989034871086</v>
      </c>
      <c r="J5718" s="4">
        <f t="shared" si="257"/>
        <v>37227.861135628125</v>
      </c>
      <c r="K5718" s="4" t="str">
        <f t="shared" si="255"/>
        <v>High risky investment</v>
      </c>
    </row>
    <row r="5719" spans="1:11" x14ac:dyDescent="0.25">
      <c r="A5719" t="s">
        <v>15</v>
      </c>
      <c r="B5719" s="1">
        <v>45516</v>
      </c>
      <c r="C5719" s="4">
        <v>514.6</v>
      </c>
      <c r="D5719" s="4">
        <v>507.55</v>
      </c>
      <c r="E5719" s="4">
        <v>527</v>
      </c>
      <c r="F5719" s="4">
        <v>499.45</v>
      </c>
      <c r="G5719" s="4">
        <v>5610000</v>
      </c>
      <c r="H5719" s="2">
        <v>7.3000000000000001E-3</v>
      </c>
      <c r="I5719" s="4">
        <f t="shared" si="256"/>
        <v>194.32568985619898</v>
      </c>
      <c r="J5719" s="4">
        <f t="shared" si="257"/>
        <v>37849.367461017951</v>
      </c>
      <c r="K5719" s="4" t="str">
        <f t="shared" si="255"/>
        <v>High risky investment</v>
      </c>
    </row>
    <row r="5720" spans="1:11" x14ac:dyDescent="0.25">
      <c r="A5720" t="s">
        <v>15</v>
      </c>
      <c r="B5720" s="1">
        <v>45513</v>
      </c>
      <c r="C5720" s="4">
        <v>510.85</v>
      </c>
      <c r="D5720" s="4">
        <v>520.04999999999995</v>
      </c>
      <c r="E5720" s="4">
        <v>522.29999999999995</v>
      </c>
      <c r="F5720" s="4">
        <v>509</v>
      </c>
      <c r="G5720" s="4">
        <v>4099999.9999999995</v>
      </c>
      <c r="H5720" s="2">
        <v>4.5999999999999999E-3</v>
      </c>
      <c r="I5720" s="4">
        <f t="shared" si="256"/>
        <v>195.75217774297738</v>
      </c>
      <c r="J5720" s="4">
        <f t="shared" si="257"/>
        <v>37573.551044424836</v>
      </c>
      <c r="K5720" s="4" t="str">
        <f t="shared" si="255"/>
        <v>High risky investment</v>
      </c>
    </row>
    <row r="5721" spans="1:11" x14ac:dyDescent="0.25">
      <c r="A5721" t="s">
        <v>15</v>
      </c>
      <c r="B5721" s="1">
        <v>45512</v>
      </c>
      <c r="C5721" s="4">
        <v>508.5</v>
      </c>
      <c r="D5721" s="4">
        <v>508</v>
      </c>
      <c r="E5721" s="4">
        <v>535</v>
      </c>
      <c r="F5721" s="4">
        <v>501.75</v>
      </c>
      <c r="G5721" s="4">
        <v>10470000</v>
      </c>
      <c r="H5721" s="2">
        <v>5.1999999999999998E-3</v>
      </c>
      <c r="I5721" s="4">
        <f t="shared" si="256"/>
        <v>196.65683382497542</v>
      </c>
      <c r="J5721" s="4">
        <f t="shared" si="257"/>
        <v>37400.706090026477</v>
      </c>
      <c r="K5721" s="4" t="str">
        <f t="shared" si="255"/>
        <v>High risky investment</v>
      </c>
    </row>
    <row r="5722" spans="1:11" x14ac:dyDescent="0.25">
      <c r="A5722" t="s">
        <v>15</v>
      </c>
      <c r="B5722" s="1">
        <v>45511</v>
      </c>
      <c r="C5722" s="4">
        <v>505.85</v>
      </c>
      <c r="D5722" s="4">
        <v>500</v>
      </c>
      <c r="E5722" s="4">
        <v>511</v>
      </c>
      <c r="F5722" s="4">
        <v>493.4</v>
      </c>
      <c r="G5722" s="4">
        <v>3480000</v>
      </c>
      <c r="H5722" s="2">
        <v>3.6400000000000002E-2</v>
      </c>
      <c r="I5722" s="4">
        <f t="shared" si="256"/>
        <v>197.68706138183256</v>
      </c>
      <c r="J5722" s="4">
        <f t="shared" si="257"/>
        <v>37205.795822300679</v>
      </c>
      <c r="K5722" s="4" t="str">
        <f t="shared" si="255"/>
        <v>High risky investment</v>
      </c>
    </row>
    <row r="5723" spans="1:11" x14ac:dyDescent="0.25">
      <c r="A5723" t="s">
        <v>15</v>
      </c>
      <c r="B5723" s="1">
        <v>45510</v>
      </c>
      <c r="C5723" s="4">
        <v>488.1</v>
      </c>
      <c r="D5723" s="4">
        <v>504</v>
      </c>
      <c r="E5723" s="4">
        <v>522</v>
      </c>
      <c r="F5723" s="4">
        <v>482.1</v>
      </c>
      <c r="G5723" s="4">
        <v>5690000</v>
      </c>
      <c r="H5723" s="2">
        <v>-2.2599999999999999E-2</v>
      </c>
      <c r="I5723" s="4">
        <f t="shared" si="256"/>
        <v>204.87604998975618</v>
      </c>
      <c r="J5723" s="4">
        <f t="shared" si="257"/>
        <v>35900.264783759929</v>
      </c>
      <c r="K5723" s="4" t="str">
        <f t="shared" si="255"/>
        <v>High risky investment</v>
      </c>
    </row>
    <row r="5724" spans="1:11" x14ac:dyDescent="0.25">
      <c r="A5724" t="s">
        <v>15</v>
      </c>
      <c r="B5724" s="1">
        <v>45509</v>
      </c>
      <c r="C5724" s="4">
        <v>499.4</v>
      </c>
      <c r="D5724" s="4">
        <v>513.85</v>
      </c>
      <c r="E5724" s="4">
        <v>516.4</v>
      </c>
      <c r="F5724" s="4">
        <v>481.65</v>
      </c>
      <c r="G5724" s="4">
        <v>9400000</v>
      </c>
      <c r="H5724" s="2">
        <v>-5.2400000000000002E-2</v>
      </c>
      <c r="I5724" s="4">
        <f t="shared" si="256"/>
        <v>200.24028834601523</v>
      </c>
      <c r="J5724" s="4">
        <f t="shared" si="257"/>
        <v>36731.391585760517</v>
      </c>
      <c r="K5724" s="4" t="str">
        <f t="shared" si="255"/>
        <v>High risky investment</v>
      </c>
    </row>
    <row r="5725" spans="1:11" x14ac:dyDescent="0.25">
      <c r="A5725" t="s">
        <v>15</v>
      </c>
      <c r="B5725" s="1">
        <v>45506</v>
      </c>
      <c r="C5725" s="4">
        <v>527</v>
      </c>
      <c r="D5725" s="4">
        <v>494.85</v>
      </c>
      <c r="E5725" s="4">
        <v>542.6</v>
      </c>
      <c r="F5725" s="4">
        <v>492.3</v>
      </c>
      <c r="G5725" s="4">
        <v>13600000</v>
      </c>
      <c r="H5725" s="2">
        <v>6.0699999999999997E-2</v>
      </c>
      <c r="I5725" s="4">
        <f t="shared" si="256"/>
        <v>189.75332068311195</v>
      </c>
      <c r="J5725" s="4">
        <f t="shared" si="257"/>
        <v>38761.40041188585</v>
      </c>
      <c r="K5725" s="4" t="str">
        <f t="shared" si="255"/>
        <v>High risky investment</v>
      </c>
    </row>
    <row r="5726" spans="1:11" x14ac:dyDescent="0.25">
      <c r="A5726" t="s">
        <v>15</v>
      </c>
      <c r="B5726" s="1">
        <v>45505</v>
      </c>
      <c r="C5726" s="4">
        <v>496.85</v>
      </c>
      <c r="D5726" s="4">
        <v>498.55</v>
      </c>
      <c r="E5726" s="4">
        <v>520</v>
      </c>
      <c r="F5726" s="4">
        <v>492.1</v>
      </c>
      <c r="G5726" s="4">
        <v>5510000</v>
      </c>
      <c r="H5726" s="2">
        <v>5.3E-3</v>
      </c>
      <c r="I5726" s="4">
        <f t="shared" si="256"/>
        <v>201.26798832645667</v>
      </c>
      <c r="J5726" s="4">
        <f t="shared" si="257"/>
        <v>36543.836422477201</v>
      </c>
      <c r="K5726" s="4" t="str">
        <f t="shared" si="255"/>
        <v>High risky investment</v>
      </c>
    </row>
    <row r="5727" spans="1:11" x14ac:dyDescent="0.25">
      <c r="A5727" t="s">
        <v>15</v>
      </c>
      <c r="B5727" s="1">
        <v>45504</v>
      </c>
      <c r="C5727" s="4">
        <v>494.25</v>
      </c>
      <c r="D5727" s="4">
        <v>494</v>
      </c>
      <c r="E5727" s="4">
        <v>507.45</v>
      </c>
      <c r="F5727" s="4">
        <v>493</v>
      </c>
      <c r="G5727" s="4">
        <v>2550000</v>
      </c>
      <c r="H5727" s="2">
        <v>-5.3E-3</v>
      </c>
      <c r="I5727" s="4">
        <f t="shared" si="256"/>
        <v>202.32675771370765</v>
      </c>
      <c r="J5727" s="4">
        <f t="shared" si="257"/>
        <v>36352.603706972637</v>
      </c>
      <c r="K5727" s="4" t="str">
        <f t="shared" si="255"/>
        <v>High risky investment</v>
      </c>
    </row>
    <row r="5728" spans="1:11" x14ac:dyDescent="0.25">
      <c r="A5728" t="s">
        <v>15</v>
      </c>
      <c r="B5728" s="1">
        <v>45503</v>
      </c>
      <c r="C5728" s="4">
        <v>496.9</v>
      </c>
      <c r="D5728" s="4">
        <v>501</v>
      </c>
      <c r="E5728" s="4">
        <v>512.70000000000005</v>
      </c>
      <c r="F5728" s="4">
        <v>494.4</v>
      </c>
      <c r="G5728" s="4">
        <v>6990000</v>
      </c>
      <c r="H5728" s="2">
        <v>5.7999999999999996E-3</v>
      </c>
      <c r="I5728" s="4">
        <f t="shared" si="256"/>
        <v>201.24773596297044</v>
      </c>
      <c r="J5728" s="4">
        <f t="shared" si="257"/>
        <v>36547.513974698442</v>
      </c>
      <c r="K5728" s="4" t="str">
        <f t="shared" si="255"/>
        <v>High risky investment</v>
      </c>
    </row>
    <row r="5729" spans="1:11" x14ac:dyDescent="0.25">
      <c r="A5729" t="s">
        <v>15</v>
      </c>
      <c r="B5729" s="1">
        <v>45502</v>
      </c>
      <c r="C5729" s="4">
        <v>494.05</v>
      </c>
      <c r="D5729" s="4">
        <v>512.75</v>
      </c>
      <c r="E5729" s="4">
        <v>518.29999999999995</v>
      </c>
      <c r="F5729" s="4">
        <v>490</v>
      </c>
      <c r="G5729" s="4">
        <v>8510000</v>
      </c>
      <c r="H5729" s="2">
        <v>-2.9499999999999998E-2</v>
      </c>
      <c r="I5729" s="4">
        <f t="shared" si="256"/>
        <v>202.40866309078029</v>
      </c>
      <c r="J5729" s="4">
        <f t="shared" si="257"/>
        <v>36337.893498087673</v>
      </c>
      <c r="K5729" s="4" t="str">
        <f t="shared" si="255"/>
        <v>High risky investment</v>
      </c>
    </row>
    <row r="5730" spans="1:11" x14ac:dyDescent="0.25">
      <c r="A5730" t="s">
        <v>15</v>
      </c>
      <c r="B5730" s="1">
        <v>45499</v>
      </c>
      <c r="C5730" s="4">
        <v>509.05</v>
      </c>
      <c r="D5730" s="4">
        <v>459</v>
      </c>
      <c r="E5730" s="4">
        <v>509.05</v>
      </c>
      <c r="F5730" s="4">
        <v>459</v>
      </c>
      <c r="G5730" s="4">
        <v>10480000</v>
      </c>
      <c r="H5730" s="2">
        <v>9.9900000000000003E-2</v>
      </c>
      <c r="I5730" s="4">
        <f t="shared" si="256"/>
        <v>196.44435713584127</v>
      </c>
      <c r="J5730" s="4">
        <f t="shared" si="257"/>
        <v>37441.159164460136</v>
      </c>
      <c r="K5730" s="4" t="str">
        <f t="shared" si="255"/>
        <v>High risky investment</v>
      </c>
    </row>
    <row r="5731" spans="1:11" x14ac:dyDescent="0.25">
      <c r="A5731" t="s">
        <v>15</v>
      </c>
      <c r="B5731" s="1">
        <v>45498</v>
      </c>
      <c r="C5731" s="4">
        <v>462.8</v>
      </c>
      <c r="D5731" s="4">
        <v>450</v>
      </c>
      <c r="E5731" s="4">
        <v>464.3</v>
      </c>
      <c r="F5731" s="4">
        <v>448.55</v>
      </c>
      <c r="G5731" s="4">
        <v>1920000</v>
      </c>
      <c r="H5731" s="2">
        <v>1.4200000000000001E-2</v>
      </c>
      <c r="I5731" s="4">
        <f t="shared" si="256"/>
        <v>216.07605877268799</v>
      </c>
      <c r="J5731" s="4">
        <f t="shared" si="257"/>
        <v>34039.423359811713</v>
      </c>
      <c r="K5731" s="4" t="str">
        <f t="shared" si="255"/>
        <v>High risky investment</v>
      </c>
    </row>
    <row r="5732" spans="1:11" x14ac:dyDescent="0.25">
      <c r="A5732" t="s">
        <v>15</v>
      </c>
      <c r="B5732" s="1">
        <v>45497</v>
      </c>
      <c r="C5732" s="4">
        <v>456.3</v>
      </c>
      <c r="D5732" s="4">
        <v>453</v>
      </c>
      <c r="E5732" s="4">
        <v>467.8</v>
      </c>
      <c r="F5732" s="4">
        <v>447.2</v>
      </c>
      <c r="G5732" s="4">
        <v>1820000</v>
      </c>
      <c r="H5732" s="2">
        <v>-2.0999999999999999E-3</v>
      </c>
      <c r="I5732" s="4">
        <f t="shared" si="256"/>
        <v>219.15406530791145</v>
      </c>
      <c r="J5732" s="4">
        <f t="shared" si="257"/>
        <v>33561.34157105031</v>
      </c>
      <c r="K5732" s="4" t="str">
        <f t="shared" si="255"/>
        <v>High risky investment</v>
      </c>
    </row>
    <row r="5733" spans="1:11" x14ac:dyDescent="0.25">
      <c r="A5733" t="s">
        <v>15</v>
      </c>
      <c r="B5733" s="1">
        <v>45496</v>
      </c>
      <c r="C5733" s="4">
        <v>457.25</v>
      </c>
      <c r="D5733" s="4">
        <v>454.65</v>
      </c>
      <c r="E5733" s="4">
        <v>464.7</v>
      </c>
      <c r="F5733" s="4">
        <v>437.25</v>
      </c>
      <c r="G5733" s="4">
        <v>3010000</v>
      </c>
      <c r="H5733" s="2">
        <v>1.06E-2</v>
      </c>
      <c r="I5733" s="4">
        <f t="shared" si="256"/>
        <v>218.69874248223073</v>
      </c>
      <c r="J5733" s="4">
        <f t="shared" si="257"/>
        <v>33631.215063253898</v>
      </c>
      <c r="K5733" s="4" t="str">
        <f t="shared" si="255"/>
        <v>High risky investment</v>
      </c>
    </row>
    <row r="5734" spans="1:11" x14ac:dyDescent="0.25">
      <c r="A5734" t="s">
        <v>15</v>
      </c>
      <c r="B5734" s="1">
        <v>45495</v>
      </c>
      <c r="C5734" s="4">
        <v>452.45</v>
      </c>
      <c r="D5734" s="4">
        <v>447.95</v>
      </c>
      <c r="E5734" s="4">
        <v>462.3</v>
      </c>
      <c r="F5734" s="4">
        <v>443.5</v>
      </c>
      <c r="G5734" s="4">
        <v>3230000</v>
      </c>
      <c r="H5734" s="2">
        <v>-1.37E-2</v>
      </c>
      <c r="I5734" s="4">
        <f t="shared" si="256"/>
        <v>221.0188971157034</v>
      </c>
      <c r="J5734" s="4">
        <f t="shared" si="257"/>
        <v>33278.170050014713</v>
      </c>
      <c r="K5734" s="4" t="str">
        <f t="shared" si="255"/>
        <v>High risky investment</v>
      </c>
    </row>
    <row r="5735" spans="1:11" x14ac:dyDescent="0.25">
      <c r="A5735" t="s">
        <v>15</v>
      </c>
      <c r="B5735" s="1">
        <v>45492</v>
      </c>
      <c r="C5735" s="4">
        <v>458.75</v>
      </c>
      <c r="D5735" s="4">
        <v>443</v>
      </c>
      <c r="E5735" s="4">
        <v>471.95</v>
      </c>
      <c r="F5735" s="4">
        <v>425.6</v>
      </c>
      <c r="G5735" s="4">
        <v>11710000</v>
      </c>
      <c r="H5735" s="2">
        <v>3.0200000000000001E-2</v>
      </c>
      <c r="I5735" s="4">
        <f t="shared" si="256"/>
        <v>217.98365122615803</v>
      </c>
      <c r="J5735" s="4">
        <f t="shared" si="257"/>
        <v>33741.541629891144</v>
      </c>
      <c r="K5735" s="4" t="str">
        <f t="shared" si="255"/>
        <v>High risky investment</v>
      </c>
    </row>
    <row r="5736" spans="1:11" x14ac:dyDescent="0.25">
      <c r="A5736" t="s">
        <v>15</v>
      </c>
      <c r="B5736" s="1">
        <v>45491</v>
      </c>
      <c r="C5736" s="4">
        <v>445.3</v>
      </c>
      <c r="D5736" s="4">
        <v>459</v>
      </c>
      <c r="E5736" s="4">
        <v>464.75</v>
      </c>
      <c r="F5736" s="4">
        <v>442.8</v>
      </c>
      <c r="G5736" s="4">
        <v>2700000</v>
      </c>
      <c r="H5736" s="2">
        <v>-3.2599999999999997E-2</v>
      </c>
      <c r="I5736" s="4">
        <f t="shared" si="256"/>
        <v>224.56770716370985</v>
      </c>
      <c r="J5736" s="4">
        <f t="shared" si="257"/>
        <v>32752.280082377172</v>
      </c>
      <c r="K5736" s="4" t="str">
        <f t="shared" si="255"/>
        <v>High risky investment</v>
      </c>
    </row>
    <row r="5737" spans="1:11" x14ac:dyDescent="0.25">
      <c r="A5737" t="s">
        <v>15</v>
      </c>
      <c r="B5737" s="1">
        <v>45489</v>
      </c>
      <c r="C5737" s="4">
        <v>460.3</v>
      </c>
      <c r="D5737" s="4">
        <v>466</v>
      </c>
      <c r="E5737" s="4">
        <v>471.4</v>
      </c>
      <c r="F5737" s="4">
        <v>454.75</v>
      </c>
      <c r="G5737" s="4">
        <v>2530000</v>
      </c>
      <c r="H5737" s="2">
        <v>-1.9900000000000001E-2</v>
      </c>
      <c r="I5737" s="4">
        <f t="shared" si="256"/>
        <v>217.24961981316531</v>
      </c>
      <c r="J5737" s="4">
        <f t="shared" si="257"/>
        <v>33855.545748749631</v>
      </c>
      <c r="K5737" s="4" t="str">
        <f t="shared" si="255"/>
        <v>High risky investment</v>
      </c>
    </row>
    <row r="5738" spans="1:11" x14ac:dyDescent="0.25">
      <c r="A5738" t="s">
        <v>15</v>
      </c>
      <c r="B5738" s="1">
        <v>45488</v>
      </c>
      <c r="C5738" s="4">
        <v>469.65</v>
      </c>
      <c r="D5738" s="4">
        <v>467</v>
      </c>
      <c r="E5738" s="4">
        <v>476.7</v>
      </c>
      <c r="F5738" s="4">
        <v>462.05</v>
      </c>
      <c r="G5738" s="4">
        <v>3320000</v>
      </c>
      <c r="H5738" s="2">
        <v>7.9000000000000008E-3</v>
      </c>
      <c r="I5738" s="4">
        <f t="shared" si="256"/>
        <v>212.92451825827746</v>
      </c>
      <c r="J5738" s="4">
        <f t="shared" si="257"/>
        <v>34543.248014121797</v>
      </c>
      <c r="K5738" s="4" t="str">
        <f t="shared" si="255"/>
        <v>High risky investment</v>
      </c>
    </row>
    <row r="5739" spans="1:11" x14ac:dyDescent="0.25">
      <c r="A5739" t="s">
        <v>15</v>
      </c>
      <c r="B5739" s="1">
        <v>45485</v>
      </c>
      <c r="C5739" s="4">
        <v>465.95</v>
      </c>
      <c r="D5739" s="4">
        <v>480</v>
      </c>
      <c r="E5739" s="4">
        <v>482.8</v>
      </c>
      <c r="F5739" s="4">
        <v>461</v>
      </c>
      <c r="G5739" s="4">
        <v>2440000</v>
      </c>
      <c r="H5739" s="2">
        <v>-2.98E-2</v>
      </c>
      <c r="I5739" s="4">
        <f t="shared" si="256"/>
        <v>214.61530207103766</v>
      </c>
      <c r="J5739" s="4">
        <f t="shared" si="257"/>
        <v>34271.109149749929</v>
      </c>
      <c r="K5739" s="4" t="str">
        <f t="shared" si="255"/>
        <v>High risky investment</v>
      </c>
    </row>
    <row r="5740" spans="1:11" x14ac:dyDescent="0.25">
      <c r="A5740" t="s">
        <v>15</v>
      </c>
      <c r="B5740" s="1">
        <v>45484</v>
      </c>
      <c r="C5740" s="4">
        <v>480.25</v>
      </c>
      <c r="D5740" s="4">
        <v>468.05</v>
      </c>
      <c r="E5740" s="4">
        <v>491.8</v>
      </c>
      <c r="F5740" s="4">
        <v>468.05</v>
      </c>
      <c r="G5740" s="4">
        <v>5700000</v>
      </c>
      <c r="H5740" s="2">
        <v>2.8000000000000001E-2</v>
      </c>
      <c r="I5740" s="4">
        <f t="shared" si="256"/>
        <v>208.22488287350339</v>
      </c>
      <c r="J5740" s="4">
        <f t="shared" si="257"/>
        <v>35322.88908502501</v>
      </c>
      <c r="K5740" s="4" t="str">
        <f t="shared" si="255"/>
        <v>High risky investment</v>
      </c>
    </row>
    <row r="5741" spans="1:11" x14ac:dyDescent="0.25">
      <c r="A5741" t="s">
        <v>15</v>
      </c>
      <c r="B5741" s="1">
        <v>45483</v>
      </c>
      <c r="C5741" s="4">
        <v>467.15</v>
      </c>
      <c r="D5741" s="4">
        <v>464.75</v>
      </c>
      <c r="E5741" s="4">
        <v>474.7</v>
      </c>
      <c r="F5741" s="4">
        <v>454.1</v>
      </c>
      <c r="G5741" s="4">
        <v>6210000</v>
      </c>
      <c r="H5741" s="2">
        <v>1.1900000000000001E-2</v>
      </c>
      <c r="I5741" s="4">
        <f t="shared" si="256"/>
        <v>214.06400513753613</v>
      </c>
      <c r="J5741" s="4">
        <f t="shared" si="257"/>
        <v>34359.370403059722</v>
      </c>
      <c r="K5741" s="4" t="str">
        <f t="shared" si="255"/>
        <v>High risky investment</v>
      </c>
    </row>
    <row r="5742" spans="1:11" x14ac:dyDescent="0.25">
      <c r="A5742" t="s">
        <v>15</v>
      </c>
      <c r="B5742" s="1">
        <v>45482</v>
      </c>
      <c r="C5742" s="4">
        <v>461.65</v>
      </c>
      <c r="D5742" s="4">
        <v>476</v>
      </c>
      <c r="E5742" s="4">
        <v>476</v>
      </c>
      <c r="F5742" s="4">
        <v>448.8</v>
      </c>
      <c r="G5742" s="4">
        <v>6690000</v>
      </c>
      <c r="H5742" s="2">
        <v>-2.2700000000000001E-2</v>
      </c>
      <c r="I5742" s="4">
        <f t="shared" si="256"/>
        <v>216.61431820643347</v>
      </c>
      <c r="J5742" s="4">
        <f t="shared" si="257"/>
        <v>33954.839658723155</v>
      </c>
      <c r="K5742" s="4" t="str">
        <f t="shared" si="255"/>
        <v>High risky investment</v>
      </c>
    </row>
    <row r="5743" spans="1:11" x14ac:dyDescent="0.25">
      <c r="A5743" t="s">
        <v>15</v>
      </c>
      <c r="B5743" s="1">
        <v>45481</v>
      </c>
      <c r="C5743" s="4">
        <v>472.35</v>
      </c>
      <c r="D5743" s="4">
        <v>440.2</v>
      </c>
      <c r="E5743" s="4">
        <v>479.9</v>
      </c>
      <c r="F5743" s="4">
        <v>440.2</v>
      </c>
      <c r="G5743" s="4">
        <v>12700000</v>
      </c>
      <c r="H5743" s="2">
        <v>8.2000000000000003E-2</v>
      </c>
      <c r="I5743" s="4">
        <f t="shared" si="256"/>
        <v>211.70742034508308</v>
      </c>
      <c r="J5743" s="4">
        <f t="shared" si="257"/>
        <v>34741.835834068843</v>
      </c>
      <c r="K5743" s="4" t="str">
        <f t="shared" si="255"/>
        <v>High risky investment</v>
      </c>
    </row>
    <row r="5744" spans="1:11" x14ac:dyDescent="0.25">
      <c r="A5744" t="s">
        <v>15</v>
      </c>
      <c r="B5744" s="1">
        <v>45478</v>
      </c>
      <c r="C5744" s="4">
        <v>436.55</v>
      </c>
      <c r="D5744" s="4">
        <v>416.55</v>
      </c>
      <c r="E5744" s="4">
        <v>442.5</v>
      </c>
      <c r="F5744" s="4">
        <v>412.75</v>
      </c>
      <c r="G5744" s="4">
        <v>6630000</v>
      </c>
      <c r="H5744" s="2">
        <v>5.8400000000000001E-2</v>
      </c>
      <c r="I5744" s="4">
        <f t="shared" si="256"/>
        <v>229.06883518497307</v>
      </c>
      <c r="J5744" s="4">
        <f t="shared" si="257"/>
        <v>32108.708443659903</v>
      </c>
      <c r="K5744" s="4" t="str">
        <f t="shared" si="255"/>
        <v>High risky investment</v>
      </c>
    </row>
    <row r="5745" spans="1:11" x14ac:dyDescent="0.25">
      <c r="A5745" t="s">
        <v>15</v>
      </c>
      <c r="B5745" s="1">
        <v>45477</v>
      </c>
      <c r="C5745" s="4">
        <v>412.45</v>
      </c>
      <c r="D5745" s="4">
        <v>418.1</v>
      </c>
      <c r="E5745" s="4">
        <v>430</v>
      </c>
      <c r="F5745" s="4">
        <v>411</v>
      </c>
      <c r="G5745" s="4">
        <v>5410000</v>
      </c>
      <c r="H5745" s="2">
        <v>-1.2200000000000001E-2</v>
      </c>
      <c r="I5745" s="4">
        <f t="shared" si="256"/>
        <v>242.45363074312039</v>
      </c>
      <c r="J5745" s="4">
        <f t="shared" si="257"/>
        <v>30336.128273021477</v>
      </c>
      <c r="K5745" s="4" t="str">
        <f t="shared" si="255"/>
        <v>High risky investment</v>
      </c>
    </row>
    <row r="5746" spans="1:11" x14ac:dyDescent="0.25">
      <c r="A5746" t="s">
        <v>15</v>
      </c>
      <c r="B5746" s="1">
        <v>45476</v>
      </c>
      <c r="C5746" s="4">
        <v>417.55</v>
      </c>
      <c r="D5746" s="4">
        <v>424</v>
      </c>
      <c r="E5746" s="4">
        <v>425</v>
      </c>
      <c r="F5746" s="4">
        <v>414.5</v>
      </c>
      <c r="G5746" s="4">
        <v>3890000</v>
      </c>
      <c r="H5746" s="2">
        <v>-8.3000000000000001E-3</v>
      </c>
      <c r="I5746" s="4">
        <f t="shared" si="256"/>
        <v>239.49227637408694</v>
      </c>
      <c r="J5746" s="4">
        <f t="shared" si="257"/>
        <v>30711.238599588116</v>
      </c>
      <c r="K5746" s="4" t="str">
        <f t="shared" si="255"/>
        <v>High risky investment</v>
      </c>
    </row>
    <row r="5747" spans="1:11" x14ac:dyDescent="0.25">
      <c r="A5747" t="s">
        <v>15</v>
      </c>
      <c r="B5747" s="1">
        <v>45475</v>
      </c>
      <c r="C5747" s="4">
        <v>421.05</v>
      </c>
      <c r="D5747" s="4">
        <v>412.05</v>
      </c>
      <c r="E5747" s="4">
        <v>423.25</v>
      </c>
      <c r="F5747" s="4">
        <v>409.05</v>
      </c>
      <c r="G5747" s="4">
        <v>4090000</v>
      </c>
      <c r="H5747" s="2">
        <v>2.23E-2</v>
      </c>
      <c r="I5747" s="4">
        <f t="shared" si="256"/>
        <v>237.5014843842774</v>
      </c>
      <c r="J5747" s="4">
        <f t="shared" si="257"/>
        <v>30968.667255075023</v>
      </c>
      <c r="K5747" s="4" t="str">
        <f t="shared" si="255"/>
        <v>High risky investment</v>
      </c>
    </row>
    <row r="5748" spans="1:11" x14ac:dyDescent="0.25">
      <c r="A5748" t="s">
        <v>15</v>
      </c>
      <c r="B5748" s="1">
        <v>45474</v>
      </c>
      <c r="C5748" s="4">
        <v>411.85</v>
      </c>
      <c r="D5748" s="4">
        <v>403</v>
      </c>
      <c r="E5748" s="4">
        <v>423.7</v>
      </c>
      <c r="F5748" s="4">
        <v>403</v>
      </c>
      <c r="G5748" s="4">
        <v>4059999.9999999995</v>
      </c>
      <c r="H5748" s="2">
        <v>2.5100000000000001E-2</v>
      </c>
      <c r="I5748" s="4">
        <f t="shared" si="256"/>
        <v>242.80684715308971</v>
      </c>
      <c r="J5748" s="4">
        <f t="shared" si="257"/>
        <v>30291.997646366581</v>
      </c>
      <c r="K5748" s="4" t="str">
        <f t="shared" si="255"/>
        <v>High risky investment</v>
      </c>
    </row>
    <row r="5749" spans="1:11" x14ac:dyDescent="0.25">
      <c r="A5749" t="s">
        <v>15</v>
      </c>
      <c r="B5749" s="1">
        <v>45471</v>
      </c>
      <c r="C5749" s="4">
        <v>401.75</v>
      </c>
      <c r="D5749" s="4">
        <v>405</v>
      </c>
      <c r="E5749" s="4">
        <v>411.5</v>
      </c>
      <c r="F5749" s="4">
        <v>400.05</v>
      </c>
      <c r="G5749" s="4">
        <v>2160000</v>
      </c>
      <c r="H5749" s="2">
        <v>-6.3E-3</v>
      </c>
      <c r="I5749" s="4">
        <f t="shared" si="256"/>
        <v>248.91101431238332</v>
      </c>
      <c r="J5749" s="4">
        <f t="shared" si="257"/>
        <v>29549.132097675789</v>
      </c>
      <c r="K5749" s="4" t="str">
        <f t="shared" si="255"/>
        <v>High risky investment</v>
      </c>
    </row>
    <row r="5750" spans="1:11" x14ac:dyDescent="0.25">
      <c r="A5750" t="s">
        <v>15</v>
      </c>
      <c r="B5750" s="1">
        <v>45470</v>
      </c>
      <c r="C5750" s="4">
        <v>404.3</v>
      </c>
      <c r="D5750" s="4">
        <v>408</v>
      </c>
      <c r="E5750" s="4">
        <v>411</v>
      </c>
      <c r="F5750" s="4">
        <v>400.1</v>
      </c>
      <c r="G5750" s="4">
        <v>2060000</v>
      </c>
      <c r="H5750" s="2">
        <v>-1.23E-2</v>
      </c>
      <c r="I5750" s="4">
        <f t="shared" si="256"/>
        <v>247.34108335394509</v>
      </c>
      <c r="J5750" s="4">
        <f t="shared" si="257"/>
        <v>29736.687260959108</v>
      </c>
      <c r="K5750" s="4" t="str">
        <f t="shared" si="255"/>
        <v>High risky investment</v>
      </c>
    </row>
    <row r="5751" spans="1:11" x14ac:dyDescent="0.25">
      <c r="A5751" t="s">
        <v>15</v>
      </c>
      <c r="B5751" s="1">
        <v>45469</v>
      </c>
      <c r="C5751" s="4">
        <v>409.35</v>
      </c>
      <c r="D5751" s="4">
        <v>413</v>
      </c>
      <c r="E5751" s="4">
        <v>414.7</v>
      </c>
      <c r="F5751" s="4">
        <v>406.55</v>
      </c>
      <c r="G5751" s="4">
        <v>1500000</v>
      </c>
      <c r="H5751" s="2">
        <v>-8.3999999999999995E-3</v>
      </c>
      <c r="I5751" s="4">
        <f t="shared" si="256"/>
        <v>244.28972761695368</v>
      </c>
      <c r="J5751" s="4">
        <f t="shared" si="257"/>
        <v>30108.120035304502</v>
      </c>
      <c r="K5751" s="4" t="str">
        <f t="shared" si="255"/>
        <v>High risky investment</v>
      </c>
    </row>
    <row r="5752" spans="1:11" x14ac:dyDescent="0.25">
      <c r="A5752" t="s">
        <v>15</v>
      </c>
      <c r="B5752" s="1">
        <v>45468</v>
      </c>
      <c r="C5752" s="4">
        <v>412.8</v>
      </c>
      <c r="D5752" s="4">
        <v>415</v>
      </c>
      <c r="E5752" s="4">
        <v>424.4</v>
      </c>
      <c r="F5752" s="4">
        <v>409.25</v>
      </c>
      <c r="G5752" s="4">
        <v>3220000</v>
      </c>
      <c r="H5752" s="2">
        <v>5.1000000000000004E-3</v>
      </c>
      <c r="I5752" s="4">
        <f t="shared" si="256"/>
        <v>242.24806201550388</v>
      </c>
      <c r="J5752" s="4">
        <f t="shared" si="257"/>
        <v>30361.871138570168</v>
      </c>
      <c r="K5752" s="4" t="str">
        <f t="shared" si="255"/>
        <v>High risky investment</v>
      </c>
    </row>
    <row r="5753" spans="1:11" x14ac:dyDescent="0.25">
      <c r="A5753" t="s">
        <v>15</v>
      </c>
      <c r="B5753" s="1">
        <v>45467</v>
      </c>
      <c r="C5753" s="4">
        <v>410.7</v>
      </c>
      <c r="D5753" s="4">
        <v>409.7</v>
      </c>
      <c r="E5753" s="4">
        <v>417.1</v>
      </c>
      <c r="F5753" s="4">
        <v>406.05</v>
      </c>
      <c r="G5753" s="4">
        <v>2290000</v>
      </c>
      <c r="H5753" s="2">
        <v>-1.1000000000000001E-3</v>
      </c>
      <c r="I5753" s="4">
        <f t="shared" si="256"/>
        <v>243.48672997321646</v>
      </c>
      <c r="J5753" s="4">
        <f t="shared" si="257"/>
        <v>30207.413945278022</v>
      </c>
      <c r="K5753" s="4" t="str">
        <f t="shared" si="255"/>
        <v>High risky investment</v>
      </c>
    </row>
    <row r="5754" spans="1:11" x14ac:dyDescent="0.25">
      <c r="A5754" t="s">
        <v>15</v>
      </c>
      <c r="B5754" s="1">
        <v>45464</v>
      </c>
      <c r="C5754" s="4">
        <v>411.15</v>
      </c>
      <c r="D5754" s="4">
        <v>411.5</v>
      </c>
      <c r="E5754" s="4">
        <v>414.7</v>
      </c>
      <c r="F5754" s="4">
        <v>402.5</v>
      </c>
      <c r="G5754" s="4">
        <v>2540000</v>
      </c>
      <c r="H5754" s="2">
        <v>-8.9999999999999998E-4</v>
      </c>
      <c r="I5754" s="4">
        <f t="shared" si="256"/>
        <v>243.22023592362885</v>
      </c>
      <c r="J5754" s="4">
        <f t="shared" si="257"/>
        <v>30240.511915269195</v>
      </c>
      <c r="K5754" s="4" t="str">
        <f t="shared" si="255"/>
        <v>High risky investment</v>
      </c>
    </row>
    <row r="5755" spans="1:11" x14ac:dyDescent="0.25">
      <c r="A5755" t="s">
        <v>15</v>
      </c>
      <c r="B5755" s="1">
        <v>45463</v>
      </c>
      <c r="C5755" s="4">
        <v>411.5</v>
      </c>
      <c r="D5755" s="4">
        <v>414</v>
      </c>
      <c r="E5755" s="4">
        <v>419.8</v>
      </c>
      <c r="F5755" s="4">
        <v>410.25</v>
      </c>
      <c r="G5755" s="4">
        <v>1910000</v>
      </c>
      <c r="H5755" s="2">
        <v>3.0000000000000001E-3</v>
      </c>
      <c r="I5755" s="4">
        <f t="shared" si="256"/>
        <v>243.01336573511543</v>
      </c>
      <c r="J5755" s="4">
        <f t="shared" si="257"/>
        <v>30266.25478081789</v>
      </c>
      <c r="K5755" s="4" t="str">
        <f t="shared" si="255"/>
        <v>High risky investment</v>
      </c>
    </row>
    <row r="5756" spans="1:11" x14ac:dyDescent="0.25">
      <c r="A5756" t="s">
        <v>15</v>
      </c>
      <c r="B5756" s="1">
        <v>45462</v>
      </c>
      <c r="C5756" s="4">
        <v>410.25</v>
      </c>
      <c r="D5756" s="4">
        <v>420</v>
      </c>
      <c r="E5756" s="4">
        <v>422</v>
      </c>
      <c r="F5756" s="4">
        <v>403.5</v>
      </c>
      <c r="G5756" s="4">
        <v>4050000</v>
      </c>
      <c r="H5756" s="2">
        <v>-1.6199999999999999E-2</v>
      </c>
      <c r="I5756" s="4">
        <f t="shared" si="256"/>
        <v>243.75380865326019</v>
      </c>
      <c r="J5756" s="4">
        <f t="shared" si="257"/>
        <v>30174.315975286849</v>
      </c>
      <c r="K5756" s="4" t="str">
        <f t="shared" si="255"/>
        <v>High risky investment</v>
      </c>
    </row>
    <row r="5757" spans="1:11" x14ac:dyDescent="0.25">
      <c r="A5757" t="s">
        <v>15</v>
      </c>
      <c r="B5757" s="1">
        <v>45461</v>
      </c>
      <c r="C5757" s="4">
        <v>417</v>
      </c>
      <c r="D5757" s="4">
        <v>442</v>
      </c>
      <c r="E5757" s="4">
        <v>442</v>
      </c>
      <c r="F5757" s="4">
        <v>411</v>
      </c>
      <c r="G5757" s="4">
        <v>12830000</v>
      </c>
      <c r="H5757" s="2">
        <v>-1.89E-2</v>
      </c>
      <c r="I5757" s="4">
        <f t="shared" si="256"/>
        <v>239.80815347721821</v>
      </c>
      <c r="J5757" s="4">
        <f t="shared" si="257"/>
        <v>30670.785525154457</v>
      </c>
      <c r="K5757" s="4" t="str">
        <f t="shared" si="255"/>
        <v>High risky investment</v>
      </c>
    </row>
    <row r="5758" spans="1:11" x14ac:dyDescent="0.25">
      <c r="A5758" t="s">
        <v>15</v>
      </c>
      <c r="B5758" s="1">
        <v>45457</v>
      </c>
      <c r="C5758" s="4">
        <v>425.05</v>
      </c>
      <c r="D5758" s="4">
        <v>436.05</v>
      </c>
      <c r="E5758" s="4">
        <v>440.5</v>
      </c>
      <c r="F5758" s="4">
        <v>422.15</v>
      </c>
      <c r="G5758" s="4">
        <v>5490000</v>
      </c>
      <c r="H5758" s="2">
        <v>-7.0000000000000001E-3</v>
      </c>
      <c r="I5758" s="4">
        <f t="shared" si="256"/>
        <v>235.26643924244206</v>
      </c>
      <c r="J5758" s="4">
        <f t="shared" si="257"/>
        <v>31262.871432774347</v>
      </c>
      <c r="K5758" s="4" t="str">
        <f t="shared" si="255"/>
        <v>High risky investment</v>
      </c>
    </row>
    <row r="5759" spans="1:11" x14ac:dyDescent="0.25">
      <c r="A5759" t="s">
        <v>15</v>
      </c>
      <c r="B5759" s="1">
        <v>45456</v>
      </c>
      <c r="C5759" s="4">
        <v>428.05</v>
      </c>
      <c r="D5759" s="4">
        <v>407</v>
      </c>
      <c r="E5759" s="4">
        <v>439</v>
      </c>
      <c r="F5759" s="4">
        <v>405.55</v>
      </c>
      <c r="G5759" s="4">
        <v>16450000</v>
      </c>
      <c r="H5759" s="2">
        <v>6.3500000000000001E-2</v>
      </c>
      <c r="I5759" s="4">
        <f t="shared" si="256"/>
        <v>233.6175680411167</v>
      </c>
      <c r="J5759" s="4">
        <f t="shared" si="257"/>
        <v>31483.52456604884</v>
      </c>
      <c r="K5759" s="4" t="str">
        <f t="shared" si="255"/>
        <v>High risky investment</v>
      </c>
    </row>
    <row r="5760" spans="1:11" x14ac:dyDescent="0.25">
      <c r="A5760" t="s">
        <v>15</v>
      </c>
      <c r="B5760" s="1">
        <v>45455</v>
      </c>
      <c r="C5760" s="4">
        <v>402.5</v>
      </c>
      <c r="D5760" s="4">
        <v>382.1</v>
      </c>
      <c r="E5760" s="4">
        <v>416.75</v>
      </c>
      <c r="F5760" s="4">
        <v>377</v>
      </c>
      <c r="G5760" s="4">
        <v>10280000</v>
      </c>
      <c r="H5760" s="2">
        <v>5.7700000000000001E-2</v>
      </c>
      <c r="I5760" s="4">
        <f t="shared" si="256"/>
        <v>248.44720496894411</v>
      </c>
      <c r="J5760" s="4">
        <f t="shared" si="257"/>
        <v>29604.295380994412</v>
      </c>
      <c r="K5760" s="4" t="str">
        <f t="shared" si="255"/>
        <v>High risky investment</v>
      </c>
    </row>
    <row r="5761" spans="1:11" x14ac:dyDescent="0.25">
      <c r="A5761" t="s">
        <v>15</v>
      </c>
      <c r="B5761" s="1">
        <v>45454</v>
      </c>
      <c r="C5761" s="4">
        <v>380.55</v>
      </c>
      <c r="D5761" s="4">
        <v>390.55</v>
      </c>
      <c r="E5761" s="4">
        <v>393.85</v>
      </c>
      <c r="F5761" s="4">
        <v>378.05</v>
      </c>
      <c r="G5761" s="4">
        <v>2840000</v>
      </c>
      <c r="H5761" s="2">
        <v>-2.18E-2</v>
      </c>
      <c r="I5761" s="4">
        <f t="shared" si="256"/>
        <v>262.77755879647879</v>
      </c>
      <c r="J5761" s="4">
        <f t="shared" si="257"/>
        <v>27989.849955869377</v>
      </c>
      <c r="K5761" s="4" t="str">
        <f t="shared" si="255"/>
        <v>High risky investment</v>
      </c>
    </row>
    <row r="5762" spans="1:11" x14ac:dyDescent="0.25">
      <c r="A5762" t="s">
        <v>15</v>
      </c>
      <c r="B5762" s="1">
        <v>45453</v>
      </c>
      <c r="C5762" s="4">
        <v>389.05</v>
      </c>
      <c r="D5762" s="4">
        <v>382</v>
      </c>
      <c r="E5762" s="4">
        <v>414</v>
      </c>
      <c r="F5762" s="4">
        <v>381.5</v>
      </c>
      <c r="G5762" s="4">
        <v>7710000</v>
      </c>
      <c r="H5762" s="2">
        <v>2.0299999999999999E-2</v>
      </c>
      <c r="I5762" s="4">
        <f t="shared" si="256"/>
        <v>257.03637064644647</v>
      </c>
      <c r="J5762" s="4">
        <f t="shared" si="257"/>
        <v>28615.033833480436</v>
      </c>
      <c r="K5762" s="4" t="str">
        <f t="shared" si="255"/>
        <v>High risky investment</v>
      </c>
    </row>
    <row r="5763" spans="1:11" x14ac:dyDescent="0.25">
      <c r="A5763" t="s">
        <v>15</v>
      </c>
      <c r="B5763" s="1">
        <v>45450</v>
      </c>
      <c r="C5763" s="4">
        <v>381.3</v>
      </c>
      <c r="D5763" s="4">
        <v>349</v>
      </c>
      <c r="E5763" s="4">
        <v>381.3</v>
      </c>
      <c r="F5763" s="4">
        <v>347.2</v>
      </c>
      <c r="G5763" s="4">
        <v>8100000</v>
      </c>
      <c r="H5763" s="2">
        <v>0.1</v>
      </c>
      <c r="I5763" s="4">
        <f t="shared" si="256"/>
        <v>262.26068712300025</v>
      </c>
      <c r="J5763" s="4">
        <f t="shared" si="257"/>
        <v>28045.013239188</v>
      </c>
      <c r="K5763" s="4" t="str">
        <f t="shared" ref="K5763:K5826" si="258">IF(J5763&gt;100000, "Great",IF(J5763&gt;90000, "Stay calm", IF(J5763&gt;50000, "Average stock with proper reasearch", "High risky investment")))</f>
        <v>High risky investment</v>
      </c>
    </row>
    <row r="5764" spans="1:11" x14ac:dyDescent="0.25">
      <c r="A5764" t="s">
        <v>15</v>
      </c>
      <c r="B5764" s="1">
        <v>45449</v>
      </c>
      <c r="C5764" s="4">
        <v>346.65</v>
      </c>
      <c r="D5764" s="4">
        <v>345</v>
      </c>
      <c r="E5764" s="4">
        <v>350</v>
      </c>
      <c r="F5764" s="4">
        <v>341</v>
      </c>
      <c r="G5764" s="4">
        <v>3040000</v>
      </c>
      <c r="H5764" s="2">
        <v>0.02</v>
      </c>
      <c r="I5764" s="4">
        <f t="shared" si="256"/>
        <v>288.47540747151305</v>
      </c>
      <c r="J5764" s="4">
        <f t="shared" si="257"/>
        <v>25496.469549867608</v>
      </c>
      <c r="K5764" s="4" t="str">
        <f t="shared" si="258"/>
        <v>High risky investment</v>
      </c>
    </row>
    <row r="5765" spans="1:11" x14ac:dyDescent="0.25">
      <c r="A5765" t="s">
        <v>15</v>
      </c>
      <c r="B5765" s="1">
        <v>45448</v>
      </c>
      <c r="C5765" s="4">
        <v>339.85</v>
      </c>
      <c r="D5765" s="4">
        <v>351.25</v>
      </c>
      <c r="E5765" s="4">
        <v>354.65</v>
      </c>
      <c r="F5765" s="4">
        <v>339.55</v>
      </c>
      <c r="G5765" s="4">
        <v>7400000</v>
      </c>
      <c r="H5765" s="2">
        <v>-4.9099999999999998E-2</v>
      </c>
      <c r="I5765" s="4">
        <f t="shared" si="256"/>
        <v>294.24746211563922</v>
      </c>
      <c r="J5765" s="4">
        <f t="shared" si="257"/>
        <v>24996.322447778763</v>
      </c>
      <c r="K5765" s="4" t="str">
        <f t="shared" si="258"/>
        <v>High risky investment</v>
      </c>
    </row>
    <row r="5766" spans="1:11" x14ac:dyDescent="0.25">
      <c r="A5766" t="s">
        <v>15</v>
      </c>
      <c r="B5766" s="1">
        <v>45447</v>
      </c>
      <c r="C5766" s="4">
        <v>357.4</v>
      </c>
      <c r="D5766" s="4">
        <v>373</v>
      </c>
      <c r="E5766" s="4">
        <v>373</v>
      </c>
      <c r="F5766" s="4">
        <v>357.4</v>
      </c>
      <c r="G5766" s="4">
        <v>3490000</v>
      </c>
      <c r="H5766" s="2">
        <v>-0.05</v>
      </c>
      <c r="I5766" s="4">
        <f t="shared" si="256"/>
        <v>279.79854504756577</v>
      </c>
      <c r="J5766" s="4">
        <f t="shared" si="257"/>
        <v>26287.143277434538</v>
      </c>
      <c r="K5766" s="4" t="str">
        <f t="shared" si="258"/>
        <v>High risky investment</v>
      </c>
    </row>
    <row r="5767" spans="1:11" x14ac:dyDescent="0.25">
      <c r="A5767" t="s">
        <v>15</v>
      </c>
      <c r="B5767" s="1">
        <v>45446</v>
      </c>
      <c r="C5767" s="4">
        <v>376.2</v>
      </c>
      <c r="D5767" s="4">
        <v>378.75</v>
      </c>
      <c r="E5767" s="4">
        <v>378.75</v>
      </c>
      <c r="F5767" s="4">
        <v>370</v>
      </c>
      <c r="G5767" s="4">
        <v>7690000</v>
      </c>
      <c r="H5767" s="2">
        <v>4.2799999999999998E-2</v>
      </c>
      <c r="I5767" s="4">
        <f t="shared" si="256"/>
        <v>265.8160552897395</v>
      </c>
      <c r="J5767" s="4">
        <f t="shared" si="257"/>
        <v>27669.902912621361</v>
      </c>
      <c r="K5767" s="4" t="str">
        <f t="shared" si="258"/>
        <v>High risky investment</v>
      </c>
    </row>
    <row r="5768" spans="1:11" x14ac:dyDescent="0.25">
      <c r="A5768" t="s">
        <v>15</v>
      </c>
      <c r="B5768" s="1">
        <v>45443</v>
      </c>
      <c r="C5768" s="4">
        <v>360.75</v>
      </c>
      <c r="D5768" s="4">
        <v>384.95</v>
      </c>
      <c r="E5768" s="4">
        <v>396.25</v>
      </c>
      <c r="F5768" s="4">
        <v>358.55</v>
      </c>
      <c r="G5768" s="4">
        <v>44070000</v>
      </c>
      <c r="H5768" s="2">
        <v>-4.41E-2</v>
      </c>
      <c r="I5768" s="4">
        <f t="shared" si="256"/>
        <v>277.20027720027718</v>
      </c>
      <c r="J5768" s="4">
        <f t="shared" si="257"/>
        <v>26533.539276257725</v>
      </c>
      <c r="K5768" s="4" t="str">
        <f t="shared" si="258"/>
        <v>High risky investment</v>
      </c>
    </row>
    <row r="5769" spans="1:11" x14ac:dyDescent="0.25">
      <c r="A5769" t="s">
        <v>15</v>
      </c>
      <c r="B5769" s="1">
        <v>45442</v>
      </c>
      <c r="C5769" s="4">
        <v>377.4</v>
      </c>
      <c r="D5769" s="4">
        <v>377.4</v>
      </c>
      <c r="E5769" s="4">
        <v>377.4</v>
      </c>
      <c r="F5769" s="4">
        <v>377.4</v>
      </c>
      <c r="G5769" s="4">
        <v>1660000</v>
      </c>
      <c r="H5769" s="2">
        <v>4.99E-2</v>
      </c>
      <c r="I5769" s="4">
        <f t="shared" si="256"/>
        <v>264.97085320614735</v>
      </c>
      <c r="J5769" s="4">
        <f t="shared" si="257"/>
        <v>27758.164165931154</v>
      </c>
      <c r="K5769" s="4" t="str">
        <f t="shared" si="258"/>
        <v>High risky investment</v>
      </c>
    </row>
    <row r="5770" spans="1:11" x14ac:dyDescent="0.25">
      <c r="A5770" t="s">
        <v>15</v>
      </c>
      <c r="B5770" s="1">
        <v>45441</v>
      </c>
      <c r="C5770" s="4">
        <v>359.45</v>
      </c>
      <c r="D5770" s="4">
        <v>359.45</v>
      </c>
      <c r="E5770" s="4">
        <v>359.45</v>
      </c>
      <c r="F5770" s="4">
        <v>359.45</v>
      </c>
      <c r="G5770" s="4">
        <v>1460000</v>
      </c>
      <c r="H5770" s="2">
        <v>4.99E-2</v>
      </c>
      <c r="I5770" s="4">
        <f t="shared" si="256"/>
        <v>278.2028098483795</v>
      </c>
      <c r="J5770" s="4">
        <f t="shared" si="257"/>
        <v>26437.922918505443</v>
      </c>
      <c r="K5770" s="4" t="str">
        <f t="shared" si="258"/>
        <v>High risky investment</v>
      </c>
    </row>
    <row r="5771" spans="1:11" x14ac:dyDescent="0.25">
      <c r="A5771" t="s">
        <v>15</v>
      </c>
      <c r="B5771" s="1">
        <v>45440</v>
      </c>
      <c r="C5771" s="4">
        <v>342.35</v>
      </c>
      <c r="D5771" s="4">
        <v>357.95</v>
      </c>
      <c r="E5771" s="4">
        <v>363.9</v>
      </c>
      <c r="F5771" s="4">
        <v>341.5</v>
      </c>
      <c r="G5771" s="4">
        <v>2420000</v>
      </c>
      <c r="H5771" s="2">
        <v>-4.02E-2</v>
      </c>
      <c r="I5771" s="4">
        <f t="shared" si="256"/>
        <v>292.09872937052722</v>
      </c>
      <c r="J5771" s="4">
        <f t="shared" si="257"/>
        <v>25180.200058840837</v>
      </c>
      <c r="K5771" s="4" t="str">
        <f t="shared" si="258"/>
        <v>High risky investment</v>
      </c>
    </row>
    <row r="5772" spans="1:11" x14ac:dyDescent="0.25">
      <c r="A5772" t="s">
        <v>15</v>
      </c>
      <c r="B5772" s="1">
        <v>45439</v>
      </c>
      <c r="C5772" s="4">
        <v>356.7</v>
      </c>
      <c r="D5772" s="4">
        <v>342</v>
      </c>
      <c r="E5772" s="4">
        <v>357.95</v>
      </c>
      <c r="F5772" s="4">
        <v>341.9</v>
      </c>
      <c r="G5772" s="4">
        <v>4690000</v>
      </c>
      <c r="H5772" s="2">
        <v>4.6199999999999998E-2</v>
      </c>
      <c r="I5772" s="4">
        <f t="shared" si="256"/>
        <v>280.34763106251751</v>
      </c>
      <c r="J5772" s="4">
        <f t="shared" si="257"/>
        <v>26235.657546337159</v>
      </c>
      <c r="K5772" s="4" t="str">
        <f t="shared" si="258"/>
        <v>High risky investment</v>
      </c>
    </row>
    <row r="5773" spans="1:11" x14ac:dyDescent="0.25">
      <c r="A5773" t="s">
        <v>15</v>
      </c>
      <c r="B5773" s="1">
        <v>45436</v>
      </c>
      <c r="C5773" s="4">
        <v>340.95</v>
      </c>
      <c r="D5773" s="4">
        <v>354</v>
      </c>
      <c r="E5773" s="4">
        <v>354.7</v>
      </c>
      <c r="F5773" s="4">
        <v>339.05</v>
      </c>
      <c r="G5773" s="4">
        <v>4360000</v>
      </c>
      <c r="H5773" s="2">
        <v>-4.2900000000000001E-2</v>
      </c>
      <c r="I5773" s="4">
        <f t="shared" si="256"/>
        <v>293.29813755682653</v>
      </c>
      <c r="J5773" s="4">
        <f t="shared" si="257"/>
        <v>25077.228596646073</v>
      </c>
      <c r="K5773" s="4" t="str">
        <f t="shared" si="258"/>
        <v>High risky investment</v>
      </c>
    </row>
    <row r="5774" spans="1:11" x14ac:dyDescent="0.25">
      <c r="A5774" t="s">
        <v>15</v>
      </c>
      <c r="B5774" s="1">
        <v>45435</v>
      </c>
      <c r="C5774" s="4">
        <v>356.25</v>
      </c>
      <c r="D5774" s="4">
        <v>368</v>
      </c>
      <c r="E5774" s="4">
        <v>368</v>
      </c>
      <c r="F5774" s="4">
        <v>353.5</v>
      </c>
      <c r="G5774" s="4">
        <v>2590000</v>
      </c>
      <c r="H5774" s="2">
        <v>-3.4200000000000001E-2</v>
      </c>
      <c r="I5774" s="4">
        <f t="shared" si="256"/>
        <v>280.70175438596493</v>
      </c>
      <c r="J5774" s="4">
        <f t="shared" si="257"/>
        <v>26202.559576345986</v>
      </c>
      <c r="K5774" s="4" t="str">
        <f t="shared" si="258"/>
        <v>High risky investment</v>
      </c>
    </row>
    <row r="5775" spans="1:11" x14ac:dyDescent="0.25">
      <c r="A5775" t="s">
        <v>15</v>
      </c>
      <c r="B5775" s="1">
        <v>45434</v>
      </c>
      <c r="C5775" s="4">
        <v>368.85</v>
      </c>
      <c r="D5775" s="4">
        <v>356</v>
      </c>
      <c r="E5775" s="4">
        <v>369.25</v>
      </c>
      <c r="F5775" s="4">
        <v>344.5</v>
      </c>
      <c r="G5775" s="4">
        <v>5230000</v>
      </c>
      <c r="H5775" s="2">
        <v>4.8800000000000003E-2</v>
      </c>
      <c r="I5775" s="4">
        <f t="shared" si="256"/>
        <v>271.11291853056798</v>
      </c>
      <c r="J5775" s="4">
        <f t="shared" si="257"/>
        <v>27129.302736098856</v>
      </c>
      <c r="K5775" s="4" t="str">
        <f t="shared" si="258"/>
        <v>High risky investment</v>
      </c>
    </row>
    <row r="5776" spans="1:11" x14ac:dyDescent="0.25">
      <c r="A5776" t="s">
        <v>15</v>
      </c>
      <c r="B5776" s="1">
        <v>45433</v>
      </c>
      <c r="C5776" s="4">
        <v>351.7</v>
      </c>
      <c r="D5776" s="4">
        <v>348</v>
      </c>
      <c r="E5776" s="4">
        <v>361.6</v>
      </c>
      <c r="F5776" s="4">
        <v>341.45</v>
      </c>
      <c r="G5776" s="4">
        <v>3170000</v>
      </c>
      <c r="H5776" s="2">
        <v>2.12E-2</v>
      </c>
      <c r="I5776" s="4">
        <f t="shared" si="256"/>
        <v>284.33323855558717</v>
      </c>
      <c r="J5776" s="4">
        <f t="shared" si="257"/>
        <v>25867.902324213002</v>
      </c>
      <c r="K5776" s="4" t="str">
        <f t="shared" si="258"/>
        <v>High risky investment</v>
      </c>
    </row>
    <row r="5777" spans="1:11" x14ac:dyDescent="0.25">
      <c r="A5777" t="s">
        <v>15</v>
      </c>
      <c r="B5777" s="1">
        <v>45430</v>
      </c>
      <c r="C5777" s="4">
        <v>344.4</v>
      </c>
      <c r="D5777" s="4">
        <v>344.4</v>
      </c>
      <c r="E5777" s="4">
        <v>344.4</v>
      </c>
      <c r="F5777" s="4">
        <v>344.4</v>
      </c>
      <c r="G5777" s="4">
        <v>0</v>
      </c>
      <c r="H5777" s="2">
        <v>6.3E-3</v>
      </c>
      <c r="I5777" s="4">
        <f t="shared" ref="I5777:I5840" si="259">100000/C5777</f>
        <v>290.36004645760744</v>
      </c>
      <c r="J5777" s="4">
        <f t="shared" ref="J5777:J5840" si="260">C5777*$I$6395</f>
        <v>25330.979699911739</v>
      </c>
      <c r="K5777" s="4" t="str">
        <f t="shared" si="258"/>
        <v>High risky investment</v>
      </c>
    </row>
    <row r="5778" spans="1:11" x14ac:dyDescent="0.25">
      <c r="A5778" t="s">
        <v>15</v>
      </c>
      <c r="B5778" s="1">
        <v>45429</v>
      </c>
      <c r="C5778" s="4">
        <v>342.25</v>
      </c>
      <c r="D5778" s="4">
        <v>342.55</v>
      </c>
      <c r="E5778" s="4">
        <v>347</v>
      </c>
      <c r="F5778" s="4">
        <v>339.3</v>
      </c>
      <c r="G5778" s="4">
        <v>1160000</v>
      </c>
      <c r="H5778" s="2">
        <v>-8.9999999999999998E-4</v>
      </c>
      <c r="I5778" s="4">
        <f t="shared" si="259"/>
        <v>292.18407596785977</v>
      </c>
      <c r="J5778" s="4">
        <f t="shared" si="260"/>
        <v>25172.844954398352</v>
      </c>
      <c r="K5778" s="4" t="str">
        <f t="shared" si="258"/>
        <v>High risky investment</v>
      </c>
    </row>
    <row r="5779" spans="1:11" x14ac:dyDescent="0.25">
      <c r="A5779" t="s">
        <v>15</v>
      </c>
      <c r="B5779" s="1">
        <v>45428</v>
      </c>
      <c r="C5779" s="4">
        <v>342.55</v>
      </c>
      <c r="D5779" s="4">
        <v>344.5</v>
      </c>
      <c r="E5779" s="4">
        <v>350</v>
      </c>
      <c r="F5779" s="4">
        <v>339</v>
      </c>
      <c r="G5779" s="4">
        <v>1140000</v>
      </c>
      <c r="H5779" s="2">
        <v>-2E-3</v>
      </c>
      <c r="I5779" s="4">
        <f t="shared" si="259"/>
        <v>291.9281856663261</v>
      </c>
      <c r="J5779" s="4">
        <f t="shared" si="260"/>
        <v>25194.910267725802</v>
      </c>
      <c r="K5779" s="4" t="str">
        <f t="shared" si="258"/>
        <v>High risky investment</v>
      </c>
    </row>
    <row r="5780" spans="1:11" x14ac:dyDescent="0.25">
      <c r="A5780" t="s">
        <v>15</v>
      </c>
      <c r="B5780" s="1">
        <v>45427</v>
      </c>
      <c r="C5780" s="4">
        <v>343.25</v>
      </c>
      <c r="D5780" s="4">
        <v>340.15</v>
      </c>
      <c r="E5780" s="4">
        <v>347.8</v>
      </c>
      <c r="F5780" s="4">
        <v>331.65</v>
      </c>
      <c r="G5780" s="4">
        <v>2000000</v>
      </c>
      <c r="H5780" s="2">
        <v>9.4000000000000004E-3</v>
      </c>
      <c r="I5780" s="4">
        <f t="shared" si="259"/>
        <v>291.33284777858705</v>
      </c>
      <c r="J5780" s="4">
        <f t="shared" si="260"/>
        <v>25246.395998823184</v>
      </c>
      <c r="K5780" s="4" t="str">
        <f t="shared" si="258"/>
        <v>High risky investment</v>
      </c>
    </row>
    <row r="5781" spans="1:11" x14ac:dyDescent="0.25">
      <c r="A5781" t="s">
        <v>15</v>
      </c>
      <c r="B5781" s="1">
        <v>45426</v>
      </c>
      <c r="C5781" s="4">
        <v>340.05</v>
      </c>
      <c r="D5781" s="4">
        <v>342.7</v>
      </c>
      <c r="E5781" s="4">
        <v>343.8</v>
      </c>
      <c r="F5781" s="4">
        <v>333.05</v>
      </c>
      <c r="G5781" s="4">
        <v>1470000</v>
      </c>
      <c r="H5781" s="2">
        <v>-0.01</v>
      </c>
      <c r="I5781" s="4">
        <f t="shared" si="259"/>
        <v>294.07440082340833</v>
      </c>
      <c r="J5781" s="4">
        <f t="shared" si="260"/>
        <v>25011.032656663727</v>
      </c>
      <c r="K5781" s="4" t="str">
        <f t="shared" si="258"/>
        <v>High risky investment</v>
      </c>
    </row>
    <row r="5782" spans="1:11" x14ac:dyDescent="0.25">
      <c r="A5782" t="s">
        <v>15</v>
      </c>
      <c r="B5782" s="1">
        <v>45425</v>
      </c>
      <c r="C5782" s="4">
        <v>343.5</v>
      </c>
      <c r="D5782" s="4">
        <v>358.05</v>
      </c>
      <c r="E5782" s="4">
        <v>359.6</v>
      </c>
      <c r="F5782" s="4">
        <v>335.05</v>
      </c>
      <c r="G5782" s="4">
        <v>2670000</v>
      </c>
      <c r="H5782" s="2">
        <v>-1.7600000000000001E-2</v>
      </c>
      <c r="I5782" s="4">
        <f t="shared" si="259"/>
        <v>291.12081513828241</v>
      </c>
      <c r="J5782" s="4">
        <f t="shared" si="260"/>
        <v>25264.783759929393</v>
      </c>
      <c r="K5782" s="4" t="str">
        <f t="shared" si="258"/>
        <v>High risky investment</v>
      </c>
    </row>
    <row r="5783" spans="1:11" x14ac:dyDescent="0.25">
      <c r="A5783" t="s">
        <v>15</v>
      </c>
      <c r="B5783" s="1">
        <v>45422</v>
      </c>
      <c r="C5783" s="4">
        <v>349.65</v>
      </c>
      <c r="D5783" s="4">
        <v>339</v>
      </c>
      <c r="E5783" s="4">
        <v>349.65</v>
      </c>
      <c r="F5783" s="4">
        <v>335.1</v>
      </c>
      <c r="G5783" s="4">
        <v>5690000</v>
      </c>
      <c r="H5783" s="2">
        <v>0.05</v>
      </c>
      <c r="I5783" s="4">
        <f t="shared" si="259"/>
        <v>286.000286000286</v>
      </c>
      <c r="J5783" s="4">
        <f t="shared" si="260"/>
        <v>25717.122683142101</v>
      </c>
      <c r="K5783" s="4" t="str">
        <f t="shared" si="258"/>
        <v>High risky investment</v>
      </c>
    </row>
    <row r="5784" spans="1:11" x14ac:dyDescent="0.25">
      <c r="A5784" t="s">
        <v>15</v>
      </c>
      <c r="B5784" s="1">
        <v>45421</v>
      </c>
      <c r="C5784" s="4">
        <v>333</v>
      </c>
      <c r="D5784" s="4">
        <v>313.64999999999998</v>
      </c>
      <c r="E5784" s="4">
        <v>333</v>
      </c>
      <c r="F5784" s="4">
        <v>310</v>
      </c>
      <c r="G5784" s="4">
        <v>9030000</v>
      </c>
      <c r="H5784" s="2">
        <v>0.05</v>
      </c>
      <c r="I5784" s="4">
        <f t="shared" si="259"/>
        <v>300.30030030030031</v>
      </c>
      <c r="J5784" s="4">
        <f t="shared" si="260"/>
        <v>24492.497793468669</v>
      </c>
      <c r="K5784" s="4" t="str">
        <f t="shared" si="258"/>
        <v>High risky investment</v>
      </c>
    </row>
    <row r="5785" spans="1:11" x14ac:dyDescent="0.25">
      <c r="A5785" t="s">
        <v>15</v>
      </c>
      <c r="B5785" s="1">
        <v>45420</v>
      </c>
      <c r="C5785" s="4">
        <v>317.14999999999998</v>
      </c>
      <c r="D5785" s="4">
        <v>331</v>
      </c>
      <c r="E5785" s="4">
        <v>332</v>
      </c>
      <c r="F5785" s="4">
        <v>317.14999999999998</v>
      </c>
      <c r="G5785" s="4">
        <v>7390000</v>
      </c>
      <c r="H5785" s="2">
        <v>-0.05</v>
      </c>
      <c r="I5785" s="4">
        <f t="shared" si="259"/>
        <v>315.30821377896899</v>
      </c>
      <c r="J5785" s="4">
        <f t="shared" si="260"/>
        <v>23326.713739335097</v>
      </c>
      <c r="K5785" s="4" t="str">
        <f t="shared" si="258"/>
        <v>High risky investment</v>
      </c>
    </row>
    <row r="5786" spans="1:11" x14ac:dyDescent="0.25">
      <c r="A5786" t="s">
        <v>15</v>
      </c>
      <c r="B5786" s="1">
        <v>45419</v>
      </c>
      <c r="C5786" s="4">
        <v>333.85</v>
      </c>
      <c r="D5786" s="4">
        <v>351.35</v>
      </c>
      <c r="E5786" s="4">
        <v>351.35</v>
      </c>
      <c r="F5786" s="4">
        <v>333.85</v>
      </c>
      <c r="G5786" s="4">
        <v>5410000</v>
      </c>
      <c r="H5786" s="2">
        <v>-4.99E-2</v>
      </c>
      <c r="I5786" s="4">
        <f t="shared" si="259"/>
        <v>299.53571963456642</v>
      </c>
      <c r="J5786" s="4">
        <f t="shared" si="260"/>
        <v>24555.016181229777</v>
      </c>
      <c r="K5786" s="4" t="str">
        <f t="shared" si="258"/>
        <v>High risky investment</v>
      </c>
    </row>
    <row r="5787" spans="1:11" x14ac:dyDescent="0.25">
      <c r="A5787" t="s">
        <v>15</v>
      </c>
      <c r="B5787" s="1">
        <v>45418</v>
      </c>
      <c r="C5787" s="4">
        <v>351.4</v>
      </c>
      <c r="D5787" s="4">
        <v>351.4</v>
      </c>
      <c r="E5787" s="4">
        <v>365</v>
      </c>
      <c r="F5787" s="4">
        <v>351.4</v>
      </c>
      <c r="G5787" s="4">
        <v>4670000</v>
      </c>
      <c r="H5787" s="2">
        <v>-0.05</v>
      </c>
      <c r="I5787" s="4">
        <f t="shared" si="259"/>
        <v>284.57598178713721</v>
      </c>
      <c r="J5787" s="4">
        <f t="shared" si="260"/>
        <v>25845.837010885552</v>
      </c>
      <c r="K5787" s="4" t="str">
        <f t="shared" si="258"/>
        <v>High risky investment</v>
      </c>
    </row>
    <row r="5788" spans="1:11" x14ac:dyDescent="0.25">
      <c r="A5788" t="s">
        <v>15</v>
      </c>
      <c r="B5788" s="1">
        <v>45415</v>
      </c>
      <c r="C5788" s="4">
        <v>369.9</v>
      </c>
      <c r="D5788" s="4">
        <v>373</v>
      </c>
      <c r="E5788" s="4">
        <v>375.5</v>
      </c>
      <c r="F5788" s="4">
        <v>368.05</v>
      </c>
      <c r="G5788" s="4">
        <v>983850</v>
      </c>
      <c r="H5788" s="2">
        <v>-6.1999999999999998E-3</v>
      </c>
      <c r="I5788" s="4">
        <f t="shared" si="259"/>
        <v>270.34333603676669</v>
      </c>
      <c r="J5788" s="4">
        <f t="shared" si="260"/>
        <v>27206.531332744926</v>
      </c>
      <c r="K5788" s="4" t="str">
        <f t="shared" si="258"/>
        <v>High risky investment</v>
      </c>
    </row>
    <row r="5789" spans="1:11" x14ac:dyDescent="0.25">
      <c r="A5789" t="s">
        <v>15</v>
      </c>
      <c r="B5789" s="1">
        <v>45414</v>
      </c>
      <c r="C5789" s="4">
        <v>372.2</v>
      </c>
      <c r="D5789" s="4">
        <v>372.55</v>
      </c>
      <c r="E5789" s="4">
        <v>386</v>
      </c>
      <c r="F5789" s="4">
        <v>366.55</v>
      </c>
      <c r="G5789" s="4">
        <v>2040000</v>
      </c>
      <c r="H5789" s="2">
        <v>-5.0000000000000001E-4</v>
      </c>
      <c r="I5789" s="4">
        <f t="shared" si="259"/>
        <v>268.67275658248252</v>
      </c>
      <c r="J5789" s="4">
        <f t="shared" si="260"/>
        <v>27375.698734922036</v>
      </c>
      <c r="K5789" s="4" t="str">
        <f t="shared" si="258"/>
        <v>High risky investment</v>
      </c>
    </row>
    <row r="5790" spans="1:11" x14ac:dyDescent="0.25">
      <c r="A5790" t="s">
        <v>15</v>
      </c>
      <c r="B5790" s="1">
        <v>45412</v>
      </c>
      <c r="C5790" s="4">
        <v>372.4</v>
      </c>
      <c r="D5790" s="4">
        <v>377.8</v>
      </c>
      <c r="E5790" s="4">
        <v>379.5</v>
      </c>
      <c r="F5790" s="4">
        <v>371</v>
      </c>
      <c r="G5790" s="4">
        <v>1180000</v>
      </c>
      <c r="H5790" s="2">
        <v>-1.4200000000000001E-2</v>
      </c>
      <c r="I5790" s="4">
        <f t="shared" si="259"/>
        <v>268.52846401718585</v>
      </c>
      <c r="J5790" s="4">
        <f t="shared" si="260"/>
        <v>27390.408943807</v>
      </c>
      <c r="K5790" s="4" t="str">
        <f t="shared" si="258"/>
        <v>High risky investment</v>
      </c>
    </row>
    <row r="5791" spans="1:11" x14ac:dyDescent="0.25">
      <c r="A5791" t="s">
        <v>15</v>
      </c>
      <c r="B5791" s="1">
        <v>45411</v>
      </c>
      <c r="C5791" s="4">
        <v>377.75</v>
      </c>
      <c r="D5791" s="4">
        <v>379.25</v>
      </c>
      <c r="E5791" s="4">
        <v>384</v>
      </c>
      <c r="F5791" s="4">
        <v>374</v>
      </c>
      <c r="G5791" s="4">
        <v>1080000</v>
      </c>
      <c r="H5791" s="2">
        <v>2.3E-3</v>
      </c>
      <c r="I5791" s="4">
        <f t="shared" si="259"/>
        <v>264.72534745201853</v>
      </c>
      <c r="J5791" s="4">
        <f t="shared" si="260"/>
        <v>27783.907031479848</v>
      </c>
      <c r="K5791" s="4" t="str">
        <f t="shared" si="258"/>
        <v>High risky investment</v>
      </c>
    </row>
    <row r="5792" spans="1:11" x14ac:dyDescent="0.25">
      <c r="A5792" t="s">
        <v>15</v>
      </c>
      <c r="B5792" s="1">
        <v>45408</v>
      </c>
      <c r="C5792" s="4">
        <v>376.9</v>
      </c>
      <c r="D5792" s="4">
        <v>380.6</v>
      </c>
      <c r="E5792" s="4">
        <v>382</v>
      </c>
      <c r="F5792" s="4">
        <v>375.8</v>
      </c>
      <c r="G5792" s="4">
        <v>1170000</v>
      </c>
      <c r="H5792" s="2">
        <v>-5.7000000000000002E-3</v>
      </c>
      <c r="I5792" s="4">
        <f t="shared" si="259"/>
        <v>265.32236667551075</v>
      </c>
      <c r="J5792" s="4">
        <f t="shared" si="260"/>
        <v>27721.388643718739</v>
      </c>
      <c r="K5792" s="4" t="str">
        <f t="shared" si="258"/>
        <v>High risky investment</v>
      </c>
    </row>
    <row r="5793" spans="1:11" x14ac:dyDescent="0.25">
      <c r="A5793" t="s">
        <v>15</v>
      </c>
      <c r="B5793" s="1">
        <v>45407</v>
      </c>
      <c r="C5793" s="4">
        <v>379.05</v>
      </c>
      <c r="D5793" s="4">
        <v>382.5</v>
      </c>
      <c r="E5793" s="4">
        <v>384.25</v>
      </c>
      <c r="F5793" s="4">
        <v>378</v>
      </c>
      <c r="G5793" s="4">
        <v>794300</v>
      </c>
      <c r="H5793" s="2">
        <v>-9.4000000000000004E-3</v>
      </c>
      <c r="I5793" s="4">
        <f t="shared" si="259"/>
        <v>263.81743833267376</v>
      </c>
      <c r="J5793" s="4">
        <f t="shared" si="260"/>
        <v>27879.52338923213</v>
      </c>
      <c r="K5793" s="4" t="str">
        <f t="shared" si="258"/>
        <v>High risky investment</v>
      </c>
    </row>
    <row r="5794" spans="1:11" x14ac:dyDescent="0.25">
      <c r="A5794" t="s">
        <v>15</v>
      </c>
      <c r="B5794" s="1">
        <v>45406</v>
      </c>
      <c r="C5794" s="4">
        <v>382.65</v>
      </c>
      <c r="D5794" s="4">
        <v>385.05</v>
      </c>
      <c r="E5794" s="4">
        <v>391.35</v>
      </c>
      <c r="F5794" s="4">
        <v>380.6</v>
      </c>
      <c r="G5794" s="4">
        <v>1240000</v>
      </c>
      <c r="H5794" s="2">
        <v>-1E-4</v>
      </c>
      <c r="I5794" s="4">
        <f t="shared" si="259"/>
        <v>261.33542401672548</v>
      </c>
      <c r="J5794" s="4">
        <f t="shared" si="260"/>
        <v>28144.307149161516</v>
      </c>
      <c r="K5794" s="4" t="str">
        <f t="shared" si="258"/>
        <v>High risky investment</v>
      </c>
    </row>
    <row r="5795" spans="1:11" x14ac:dyDescent="0.25">
      <c r="A5795" t="s">
        <v>15</v>
      </c>
      <c r="B5795" s="1">
        <v>45405</v>
      </c>
      <c r="C5795" s="4">
        <v>382.7</v>
      </c>
      <c r="D5795" s="4">
        <v>384.5</v>
      </c>
      <c r="E5795" s="4">
        <v>384.5</v>
      </c>
      <c r="F5795" s="4">
        <v>375.55</v>
      </c>
      <c r="G5795" s="4">
        <v>1510000</v>
      </c>
      <c r="H5795" s="2">
        <v>1.32E-2</v>
      </c>
      <c r="I5795" s="4">
        <f t="shared" si="259"/>
        <v>261.30128037627384</v>
      </c>
      <c r="J5795" s="4">
        <f t="shared" si="260"/>
        <v>28147.98470138276</v>
      </c>
      <c r="K5795" s="4" t="str">
        <f t="shared" si="258"/>
        <v>High risky investment</v>
      </c>
    </row>
    <row r="5796" spans="1:11" x14ac:dyDescent="0.25">
      <c r="A5796" t="s">
        <v>15</v>
      </c>
      <c r="B5796" s="1">
        <v>45404</v>
      </c>
      <c r="C5796" s="4">
        <v>377.7</v>
      </c>
      <c r="D5796" s="4">
        <v>382.95</v>
      </c>
      <c r="E5796" s="4">
        <v>388.45</v>
      </c>
      <c r="F5796" s="4">
        <v>375.8</v>
      </c>
      <c r="G5796" s="4">
        <v>922320</v>
      </c>
      <c r="H5796" s="2">
        <v>-4.0000000000000002E-4</v>
      </c>
      <c r="I5796" s="4">
        <f t="shared" si="259"/>
        <v>264.76039184537996</v>
      </c>
      <c r="J5796" s="4">
        <f t="shared" si="260"/>
        <v>27780.229479258607</v>
      </c>
      <c r="K5796" s="4" t="str">
        <f t="shared" si="258"/>
        <v>High risky investment</v>
      </c>
    </row>
    <row r="5797" spans="1:11" x14ac:dyDescent="0.25">
      <c r="A5797" t="s">
        <v>15</v>
      </c>
      <c r="B5797" s="1">
        <v>45401</v>
      </c>
      <c r="C5797" s="4">
        <v>377.85</v>
      </c>
      <c r="D5797" s="4">
        <v>388</v>
      </c>
      <c r="E5797" s="4">
        <v>388</v>
      </c>
      <c r="F5797" s="4">
        <v>377</v>
      </c>
      <c r="G5797" s="4">
        <v>1590000</v>
      </c>
      <c r="H5797" s="2">
        <v>-2.7400000000000001E-2</v>
      </c>
      <c r="I5797" s="4">
        <f t="shared" si="259"/>
        <v>264.65528648934759</v>
      </c>
      <c r="J5797" s="4">
        <f t="shared" si="260"/>
        <v>27791.262135922334</v>
      </c>
      <c r="K5797" s="4" t="str">
        <f t="shared" si="258"/>
        <v>High risky investment</v>
      </c>
    </row>
    <row r="5798" spans="1:11" x14ac:dyDescent="0.25">
      <c r="A5798" t="s">
        <v>15</v>
      </c>
      <c r="B5798" s="1">
        <v>45400</v>
      </c>
      <c r="C5798" s="4">
        <v>388.5</v>
      </c>
      <c r="D5798" s="4">
        <v>401</v>
      </c>
      <c r="E5798" s="4">
        <v>409</v>
      </c>
      <c r="F5798" s="4">
        <v>387</v>
      </c>
      <c r="G5798" s="4">
        <v>1260000</v>
      </c>
      <c r="H5798" s="2">
        <v>-7.3000000000000001E-3</v>
      </c>
      <c r="I5798" s="4">
        <f t="shared" si="259"/>
        <v>257.40025740025737</v>
      </c>
      <c r="J5798" s="4">
        <f t="shared" si="260"/>
        <v>28574.580759046778</v>
      </c>
      <c r="K5798" s="4" t="str">
        <f t="shared" si="258"/>
        <v>High risky investment</v>
      </c>
    </row>
    <row r="5799" spans="1:11" x14ac:dyDescent="0.25">
      <c r="A5799" t="s">
        <v>15</v>
      </c>
      <c r="B5799" s="1">
        <v>45398</v>
      </c>
      <c r="C5799" s="4">
        <v>391.35</v>
      </c>
      <c r="D5799" s="4">
        <v>389.25</v>
      </c>
      <c r="E5799" s="4">
        <v>397.4</v>
      </c>
      <c r="F5799" s="4">
        <v>385.35</v>
      </c>
      <c r="G5799" s="4">
        <v>1100000</v>
      </c>
      <c r="H5799" s="2">
        <v>4.1000000000000003E-3</v>
      </c>
      <c r="I5799" s="4">
        <f t="shared" si="259"/>
        <v>255.52574421873001</v>
      </c>
      <c r="J5799" s="4">
        <f t="shared" si="260"/>
        <v>28784.201235657551</v>
      </c>
      <c r="K5799" s="4" t="str">
        <f t="shared" si="258"/>
        <v>High risky investment</v>
      </c>
    </row>
    <row r="5800" spans="1:11" x14ac:dyDescent="0.25">
      <c r="A5800" t="s">
        <v>15</v>
      </c>
      <c r="B5800" s="1">
        <v>45397</v>
      </c>
      <c r="C5800" s="4">
        <v>389.75</v>
      </c>
      <c r="D5800" s="4">
        <v>381</v>
      </c>
      <c r="E5800" s="4">
        <v>398.6</v>
      </c>
      <c r="F5800" s="4">
        <v>377.55</v>
      </c>
      <c r="G5800" s="4">
        <v>1640000</v>
      </c>
      <c r="H5800" s="2">
        <v>-4.7000000000000002E-3</v>
      </c>
      <c r="I5800" s="4">
        <f t="shared" si="259"/>
        <v>256.57472738935218</v>
      </c>
      <c r="J5800" s="4">
        <f t="shared" si="260"/>
        <v>28666.519564577819</v>
      </c>
      <c r="K5800" s="4" t="str">
        <f t="shared" si="258"/>
        <v>High risky investment</v>
      </c>
    </row>
    <row r="5801" spans="1:11" x14ac:dyDescent="0.25">
      <c r="A5801" t="s">
        <v>15</v>
      </c>
      <c r="B5801" s="1">
        <v>45394</v>
      </c>
      <c r="C5801" s="4">
        <v>391.6</v>
      </c>
      <c r="D5801" s="4">
        <v>400.65</v>
      </c>
      <c r="E5801" s="4">
        <v>402.3</v>
      </c>
      <c r="F5801" s="4">
        <v>391</v>
      </c>
      <c r="G5801" s="4">
        <v>1330000</v>
      </c>
      <c r="H5801" s="2">
        <v>-2.23E-2</v>
      </c>
      <c r="I5801" s="4">
        <f t="shared" si="259"/>
        <v>255.36261491317669</v>
      </c>
      <c r="J5801" s="4">
        <f t="shared" si="260"/>
        <v>28802.588996763756</v>
      </c>
      <c r="K5801" s="4" t="str">
        <f t="shared" si="258"/>
        <v>High risky investment</v>
      </c>
    </row>
    <row r="5802" spans="1:11" x14ac:dyDescent="0.25">
      <c r="A5802" t="s">
        <v>15</v>
      </c>
      <c r="B5802" s="1">
        <v>45392</v>
      </c>
      <c r="C5802" s="4">
        <v>400.55</v>
      </c>
      <c r="D5802" s="4">
        <v>400</v>
      </c>
      <c r="E5802" s="4">
        <v>403.95</v>
      </c>
      <c r="F5802" s="4">
        <v>388</v>
      </c>
      <c r="G5802" s="4">
        <v>3360000</v>
      </c>
      <c r="H5802" s="2">
        <v>-8.9999999999999993E-3</v>
      </c>
      <c r="I5802" s="4">
        <f t="shared" si="259"/>
        <v>249.65672200724003</v>
      </c>
      <c r="J5802" s="4">
        <f t="shared" si="260"/>
        <v>29460.870844365993</v>
      </c>
      <c r="K5802" s="4" t="str">
        <f t="shared" si="258"/>
        <v>High risky investment</v>
      </c>
    </row>
    <row r="5803" spans="1:11" x14ac:dyDescent="0.25">
      <c r="A5803" t="s">
        <v>15</v>
      </c>
      <c r="B5803" s="1">
        <v>45391</v>
      </c>
      <c r="C5803" s="4">
        <v>404.2</v>
      </c>
      <c r="D5803" s="4">
        <v>416</v>
      </c>
      <c r="E5803" s="4">
        <v>416.45</v>
      </c>
      <c r="F5803" s="4">
        <v>402.9</v>
      </c>
      <c r="G5803" s="4">
        <v>926610</v>
      </c>
      <c r="H5803" s="2">
        <v>-1.9400000000000001E-2</v>
      </c>
      <c r="I5803" s="4">
        <f t="shared" si="259"/>
        <v>247.40227610094013</v>
      </c>
      <c r="J5803" s="4">
        <f t="shared" si="260"/>
        <v>29729.332156516622</v>
      </c>
      <c r="K5803" s="4" t="str">
        <f t="shared" si="258"/>
        <v>High risky investment</v>
      </c>
    </row>
    <row r="5804" spans="1:11" x14ac:dyDescent="0.25">
      <c r="A5804" t="s">
        <v>15</v>
      </c>
      <c r="B5804" s="1">
        <v>45390</v>
      </c>
      <c r="C5804" s="4">
        <v>412.2</v>
      </c>
      <c r="D5804" s="4">
        <v>418</v>
      </c>
      <c r="E5804" s="4">
        <v>422.15</v>
      </c>
      <c r="F5804" s="4">
        <v>411.2</v>
      </c>
      <c r="G5804" s="4">
        <v>870290</v>
      </c>
      <c r="H5804" s="2">
        <v>-1.2800000000000001E-2</v>
      </c>
      <c r="I5804" s="4">
        <f t="shared" si="259"/>
        <v>242.60067928190199</v>
      </c>
      <c r="J5804" s="4">
        <f t="shared" si="260"/>
        <v>30317.740511915268</v>
      </c>
      <c r="K5804" s="4" t="str">
        <f t="shared" si="258"/>
        <v>High risky investment</v>
      </c>
    </row>
    <row r="5805" spans="1:11" x14ac:dyDescent="0.25">
      <c r="A5805" t="s">
        <v>15</v>
      </c>
      <c r="B5805" s="1">
        <v>45387</v>
      </c>
      <c r="C5805" s="4">
        <v>417.55</v>
      </c>
      <c r="D5805" s="4">
        <v>410.4</v>
      </c>
      <c r="E5805" s="4">
        <v>422.65</v>
      </c>
      <c r="F5805" s="4">
        <v>410</v>
      </c>
      <c r="G5805" s="4">
        <v>2360000</v>
      </c>
      <c r="H5805" s="2">
        <v>1.6400000000000001E-2</v>
      </c>
      <c r="I5805" s="4">
        <f t="shared" si="259"/>
        <v>239.49227637408694</v>
      </c>
      <c r="J5805" s="4">
        <f t="shared" si="260"/>
        <v>30711.238599588116</v>
      </c>
      <c r="K5805" s="4" t="str">
        <f t="shared" si="258"/>
        <v>High risky investment</v>
      </c>
    </row>
    <row r="5806" spans="1:11" x14ac:dyDescent="0.25">
      <c r="A5806" t="s">
        <v>15</v>
      </c>
      <c r="B5806" s="1">
        <v>45386</v>
      </c>
      <c r="C5806" s="4">
        <v>410.8</v>
      </c>
      <c r="D5806" s="4">
        <v>412.4</v>
      </c>
      <c r="E5806" s="4">
        <v>417</v>
      </c>
      <c r="F5806" s="4">
        <v>410</v>
      </c>
      <c r="G5806" s="4">
        <v>985710</v>
      </c>
      <c r="H5806" s="2">
        <v>-2.0000000000000001E-4</v>
      </c>
      <c r="I5806" s="4">
        <f t="shared" si="259"/>
        <v>243.42745861733204</v>
      </c>
      <c r="J5806" s="4">
        <f t="shared" si="260"/>
        <v>30214.769049720508</v>
      </c>
      <c r="K5806" s="4" t="str">
        <f t="shared" si="258"/>
        <v>High risky investment</v>
      </c>
    </row>
    <row r="5807" spans="1:11" x14ac:dyDescent="0.25">
      <c r="A5807" t="s">
        <v>15</v>
      </c>
      <c r="B5807" s="1">
        <v>45385</v>
      </c>
      <c r="C5807" s="4">
        <v>410.9</v>
      </c>
      <c r="D5807" s="4">
        <v>416.35</v>
      </c>
      <c r="E5807" s="4">
        <v>419.4</v>
      </c>
      <c r="F5807" s="4">
        <v>409.95</v>
      </c>
      <c r="G5807" s="4">
        <v>1260000</v>
      </c>
      <c r="H5807" s="2">
        <v>-1.3100000000000001E-2</v>
      </c>
      <c r="I5807" s="4">
        <f t="shared" si="259"/>
        <v>243.36821611097591</v>
      </c>
      <c r="J5807" s="4">
        <f t="shared" si="260"/>
        <v>30222.12415416299</v>
      </c>
      <c r="K5807" s="4" t="str">
        <f t="shared" si="258"/>
        <v>High risky investment</v>
      </c>
    </row>
    <row r="5808" spans="1:11" x14ac:dyDescent="0.25">
      <c r="A5808" t="s">
        <v>15</v>
      </c>
      <c r="B5808" s="1">
        <v>45384</v>
      </c>
      <c r="C5808" s="4">
        <v>416.35</v>
      </c>
      <c r="D5808" s="4">
        <v>410</v>
      </c>
      <c r="E5808" s="4">
        <v>422</v>
      </c>
      <c r="F5808" s="4">
        <v>405</v>
      </c>
      <c r="G5808" s="4">
        <v>3210000</v>
      </c>
      <c r="H5808" s="2">
        <v>2.5399999999999999E-2</v>
      </c>
      <c r="I5808" s="4">
        <f t="shared" si="259"/>
        <v>240.18253872943436</v>
      </c>
      <c r="J5808" s="4">
        <f t="shared" si="260"/>
        <v>30622.97734627832</v>
      </c>
      <c r="K5808" s="4" t="str">
        <f t="shared" si="258"/>
        <v>High risky investment</v>
      </c>
    </row>
    <row r="5809" spans="1:22" x14ac:dyDescent="0.25">
      <c r="A5809" t="s">
        <v>15</v>
      </c>
      <c r="B5809" s="1">
        <v>45383</v>
      </c>
      <c r="C5809" s="4">
        <v>406.05</v>
      </c>
      <c r="D5809" s="4">
        <v>402.75</v>
      </c>
      <c r="E5809" s="4">
        <v>410</v>
      </c>
      <c r="F5809" s="4">
        <v>400</v>
      </c>
      <c r="G5809" s="4">
        <v>1670000</v>
      </c>
      <c r="H5809" s="2">
        <v>8.3999999999999995E-3</v>
      </c>
      <c r="I5809" s="4">
        <f t="shared" si="259"/>
        <v>246.27508927471985</v>
      </c>
      <c r="J5809" s="4">
        <f t="shared" si="260"/>
        <v>29865.40158870256</v>
      </c>
      <c r="K5809" s="4" t="str">
        <f t="shared" si="258"/>
        <v>High risky investment</v>
      </c>
    </row>
    <row r="5810" spans="1:22" x14ac:dyDescent="0.25">
      <c r="A5810" t="s">
        <v>15</v>
      </c>
      <c r="B5810" s="1">
        <v>45379</v>
      </c>
      <c r="C5810" s="4">
        <v>402.65</v>
      </c>
      <c r="D5810" s="4">
        <v>402.4</v>
      </c>
      <c r="E5810" s="4">
        <v>404.95</v>
      </c>
      <c r="F5810" s="4">
        <v>399</v>
      </c>
      <c r="G5810" s="4">
        <v>2540000</v>
      </c>
      <c r="H5810" s="2">
        <v>1.47E-2</v>
      </c>
      <c r="I5810" s="4">
        <f t="shared" si="259"/>
        <v>248.35465044082952</v>
      </c>
      <c r="J5810" s="4">
        <f t="shared" si="260"/>
        <v>29615.328037658135</v>
      </c>
      <c r="K5810" s="4" t="str">
        <f t="shared" si="258"/>
        <v>High risky investment</v>
      </c>
      <c r="L5810">
        <v>9978</v>
      </c>
      <c r="M5810">
        <v>10885</v>
      </c>
      <c r="N5810">
        <v>-907</v>
      </c>
      <c r="O5810">
        <v>-1390</v>
      </c>
      <c r="P5810">
        <v>-1422</v>
      </c>
      <c r="R5810" s="6">
        <v>60.41</v>
      </c>
      <c r="S5810" s="6">
        <v>6.85</v>
      </c>
      <c r="T5810" s="6">
        <v>32.75</v>
      </c>
      <c r="V5810" s="5">
        <v>-22.3</v>
      </c>
    </row>
    <row r="5811" spans="1:22" x14ac:dyDescent="0.25">
      <c r="A5811" t="s">
        <v>15</v>
      </c>
      <c r="B5811" s="1">
        <v>45378</v>
      </c>
      <c r="C5811" s="4">
        <v>396.8</v>
      </c>
      <c r="D5811" s="4">
        <v>397</v>
      </c>
      <c r="E5811" s="4">
        <v>415.3</v>
      </c>
      <c r="F5811" s="4">
        <v>394</v>
      </c>
      <c r="G5811" s="4">
        <v>4410000</v>
      </c>
      <c r="H5811" s="2">
        <v>-4.1000000000000003E-3</v>
      </c>
      <c r="I5811" s="4">
        <f t="shared" si="259"/>
        <v>252.01612903225805</v>
      </c>
      <c r="J5811" s="4">
        <f t="shared" si="260"/>
        <v>29185.054427772877</v>
      </c>
      <c r="K5811" s="4" t="str">
        <f t="shared" si="258"/>
        <v>High risky investment</v>
      </c>
    </row>
    <row r="5812" spans="1:22" x14ac:dyDescent="0.25">
      <c r="A5812" t="s">
        <v>15</v>
      </c>
      <c r="B5812" s="1">
        <v>45377</v>
      </c>
      <c r="C5812" s="4">
        <v>398.45</v>
      </c>
      <c r="D5812" s="4">
        <v>402.35</v>
      </c>
      <c r="E5812" s="4">
        <v>404.5</v>
      </c>
      <c r="F5812" s="4">
        <v>394.05</v>
      </c>
      <c r="G5812" s="4">
        <v>2360000</v>
      </c>
      <c r="H5812" s="2">
        <v>-9.7000000000000003E-3</v>
      </c>
      <c r="I5812" s="4">
        <f t="shared" si="259"/>
        <v>250.97251850922325</v>
      </c>
      <c r="J5812" s="4">
        <f t="shared" si="260"/>
        <v>29306.413651073846</v>
      </c>
      <c r="K5812" s="4" t="str">
        <f t="shared" si="258"/>
        <v>High risky investment</v>
      </c>
    </row>
    <row r="5813" spans="1:22" x14ac:dyDescent="0.25">
      <c r="A5813" t="s">
        <v>15</v>
      </c>
      <c r="B5813" s="1">
        <v>45373</v>
      </c>
      <c r="C5813" s="4">
        <v>402.35</v>
      </c>
      <c r="D5813" s="4">
        <v>412.85</v>
      </c>
      <c r="E5813" s="4">
        <v>417.45</v>
      </c>
      <c r="F5813" s="4">
        <v>398.15</v>
      </c>
      <c r="G5813" s="4">
        <v>2570000</v>
      </c>
      <c r="H5813" s="2">
        <v>-2.07E-2</v>
      </c>
      <c r="I5813" s="4">
        <f t="shared" si="259"/>
        <v>248.53982850751831</v>
      </c>
      <c r="J5813" s="4">
        <f t="shared" si="260"/>
        <v>29593.262724330689</v>
      </c>
      <c r="K5813" s="4" t="str">
        <f t="shared" si="258"/>
        <v>High risky investment</v>
      </c>
    </row>
    <row r="5814" spans="1:22" x14ac:dyDescent="0.25">
      <c r="A5814" t="s">
        <v>15</v>
      </c>
      <c r="B5814" s="1">
        <v>45372</v>
      </c>
      <c r="C5814" s="4">
        <v>410.85</v>
      </c>
      <c r="D5814" s="4">
        <v>432</v>
      </c>
      <c r="E5814" s="4">
        <v>437.4</v>
      </c>
      <c r="F5814" s="4">
        <v>405</v>
      </c>
      <c r="G5814" s="4">
        <v>5120000</v>
      </c>
      <c r="H5814" s="2">
        <v>-2.24E-2</v>
      </c>
      <c r="I5814" s="4">
        <f t="shared" si="259"/>
        <v>243.39783375927954</v>
      </c>
      <c r="J5814" s="4">
        <f t="shared" si="260"/>
        <v>30218.446601941749</v>
      </c>
      <c r="K5814" s="4" t="str">
        <f t="shared" si="258"/>
        <v>High risky investment</v>
      </c>
    </row>
    <row r="5815" spans="1:22" x14ac:dyDescent="0.25">
      <c r="A5815" t="s">
        <v>15</v>
      </c>
      <c r="B5815" s="1">
        <v>45371</v>
      </c>
      <c r="C5815" s="4">
        <v>420.25</v>
      </c>
      <c r="D5815" s="4">
        <v>416</v>
      </c>
      <c r="E5815" s="4">
        <v>425.7</v>
      </c>
      <c r="F5815" s="4">
        <v>405</v>
      </c>
      <c r="G5815" s="4">
        <v>6510000</v>
      </c>
      <c r="H5815" s="2">
        <v>3.4200000000000001E-2</v>
      </c>
      <c r="I5815" s="4">
        <f t="shared" si="259"/>
        <v>237.95359904818559</v>
      </c>
      <c r="J5815" s="4">
        <f t="shared" si="260"/>
        <v>30909.826419535158</v>
      </c>
      <c r="K5815" s="4" t="str">
        <f t="shared" si="258"/>
        <v>High risky investment</v>
      </c>
    </row>
    <row r="5816" spans="1:22" x14ac:dyDescent="0.25">
      <c r="A5816" t="s">
        <v>15</v>
      </c>
      <c r="B5816" s="1">
        <v>45370</v>
      </c>
      <c r="C5816" s="4">
        <v>406.35</v>
      </c>
      <c r="D5816" s="4">
        <v>397.05</v>
      </c>
      <c r="E5816" s="4">
        <v>408.65</v>
      </c>
      <c r="F5816" s="4">
        <v>391.6</v>
      </c>
      <c r="G5816" s="4">
        <v>8750000</v>
      </c>
      <c r="H5816" s="2">
        <v>4.41E-2</v>
      </c>
      <c r="I5816" s="4">
        <f t="shared" si="259"/>
        <v>246.0932693490833</v>
      </c>
      <c r="J5816" s="4">
        <f t="shared" si="260"/>
        <v>29887.46690203001</v>
      </c>
      <c r="K5816" s="4" t="str">
        <f t="shared" si="258"/>
        <v>High risky investment</v>
      </c>
    </row>
    <row r="5817" spans="1:22" x14ac:dyDescent="0.25">
      <c r="A5817" t="s">
        <v>15</v>
      </c>
      <c r="B5817" s="1">
        <v>45369</v>
      </c>
      <c r="C5817" s="4">
        <v>389.2</v>
      </c>
      <c r="D5817" s="4">
        <v>379</v>
      </c>
      <c r="E5817" s="4">
        <v>389.2</v>
      </c>
      <c r="F5817" s="4">
        <v>373.05</v>
      </c>
      <c r="G5817" s="4">
        <v>7280000</v>
      </c>
      <c r="H5817" s="2">
        <v>4.99E-2</v>
      </c>
      <c r="I5817" s="4">
        <f t="shared" si="259"/>
        <v>256.93730729701952</v>
      </c>
      <c r="J5817" s="4">
        <f t="shared" si="260"/>
        <v>28626.06649014416</v>
      </c>
      <c r="K5817" s="4" t="str">
        <f t="shared" si="258"/>
        <v>High risky investment</v>
      </c>
    </row>
    <row r="5818" spans="1:22" x14ac:dyDescent="0.25">
      <c r="A5818" t="s">
        <v>15</v>
      </c>
      <c r="B5818" s="1">
        <v>45366</v>
      </c>
      <c r="C5818" s="4">
        <v>370.7</v>
      </c>
      <c r="D5818" s="4">
        <v>370.7</v>
      </c>
      <c r="E5818" s="4">
        <v>370.7</v>
      </c>
      <c r="F5818" s="4">
        <v>367.25</v>
      </c>
      <c r="G5818" s="4">
        <v>5060000</v>
      </c>
      <c r="H5818" s="2">
        <v>0.05</v>
      </c>
      <c r="I5818" s="4">
        <f t="shared" si="259"/>
        <v>269.75991367682764</v>
      </c>
      <c r="J5818" s="4">
        <f t="shared" si="260"/>
        <v>27265.37216828479</v>
      </c>
      <c r="K5818" s="4" t="str">
        <f t="shared" si="258"/>
        <v>High risky investment</v>
      </c>
    </row>
    <row r="5819" spans="1:22" x14ac:dyDescent="0.25">
      <c r="A5819" t="s">
        <v>15</v>
      </c>
      <c r="B5819" s="1">
        <v>45365</v>
      </c>
      <c r="C5819" s="4">
        <v>353.05</v>
      </c>
      <c r="D5819" s="4">
        <v>336.25</v>
      </c>
      <c r="E5819" s="4">
        <v>362.15</v>
      </c>
      <c r="F5819" s="4">
        <v>334.25</v>
      </c>
      <c r="G5819" s="4">
        <v>5450000</v>
      </c>
      <c r="H5819" s="2">
        <v>6.0000000000000001E-3</v>
      </c>
      <c r="I5819" s="4">
        <f t="shared" si="259"/>
        <v>283.24599915026198</v>
      </c>
      <c r="J5819" s="4">
        <f t="shared" si="260"/>
        <v>25967.196234186526</v>
      </c>
      <c r="K5819" s="4" t="str">
        <f t="shared" si="258"/>
        <v>High risky investment</v>
      </c>
    </row>
    <row r="5820" spans="1:22" x14ac:dyDescent="0.25">
      <c r="A5820" t="s">
        <v>15</v>
      </c>
      <c r="B5820" s="1">
        <v>45364</v>
      </c>
      <c r="C5820" s="4">
        <v>350.95</v>
      </c>
      <c r="D5820" s="4">
        <v>370.5</v>
      </c>
      <c r="E5820" s="4">
        <v>372.45</v>
      </c>
      <c r="F5820" s="4">
        <v>350.95</v>
      </c>
      <c r="G5820" s="4">
        <v>2580000</v>
      </c>
      <c r="H5820" s="2">
        <v>-4.99E-2</v>
      </c>
      <c r="I5820" s="4">
        <f t="shared" si="259"/>
        <v>284.94087476848557</v>
      </c>
      <c r="J5820" s="4">
        <f t="shared" si="260"/>
        <v>25812.739040894379</v>
      </c>
      <c r="K5820" s="4" t="str">
        <f t="shared" si="258"/>
        <v>High risky investment</v>
      </c>
    </row>
    <row r="5821" spans="1:22" x14ac:dyDescent="0.25">
      <c r="A5821" t="s">
        <v>15</v>
      </c>
      <c r="B5821" s="1">
        <v>45363</v>
      </c>
      <c r="C5821" s="4">
        <v>369.4</v>
      </c>
      <c r="D5821" s="4">
        <v>388.75</v>
      </c>
      <c r="E5821" s="4">
        <v>391.15</v>
      </c>
      <c r="F5821" s="4">
        <v>369.4</v>
      </c>
      <c r="G5821" s="4">
        <v>3360000</v>
      </c>
      <c r="H5821" s="2">
        <v>-4.99E-2</v>
      </c>
      <c r="I5821" s="4">
        <f t="shared" si="259"/>
        <v>270.70925825663238</v>
      </c>
      <c r="J5821" s="4">
        <f t="shared" si="260"/>
        <v>27169.755810532508</v>
      </c>
      <c r="K5821" s="4" t="str">
        <f t="shared" si="258"/>
        <v>High risky investment</v>
      </c>
    </row>
    <row r="5822" spans="1:22" x14ac:dyDescent="0.25">
      <c r="A5822" t="s">
        <v>15</v>
      </c>
      <c r="B5822" s="1">
        <v>45362</v>
      </c>
      <c r="C5822" s="4">
        <v>388.8</v>
      </c>
      <c r="D5822" s="4">
        <v>409.95</v>
      </c>
      <c r="E5822" s="4">
        <v>409.95</v>
      </c>
      <c r="F5822" s="4">
        <v>386.25</v>
      </c>
      <c r="G5822" s="4">
        <v>1900000</v>
      </c>
      <c r="H5822" s="2">
        <v>-2.98E-2</v>
      </c>
      <c r="I5822" s="4">
        <f t="shared" si="259"/>
        <v>257.20164609053495</v>
      </c>
      <c r="J5822" s="4">
        <f t="shared" si="260"/>
        <v>28596.646072374228</v>
      </c>
      <c r="K5822" s="4" t="str">
        <f t="shared" si="258"/>
        <v>High risky investment</v>
      </c>
    </row>
    <row r="5823" spans="1:22" x14ac:dyDescent="0.25">
      <c r="A5823" t="s">
        <v>15</v>
      </c>
      <c r="B5823" s="1">
        <v>45358</v>
      </c>
      <c r="C5823" s="4">
        <v>400.75</v>
      </c>
      <c r="D5823" s="4">
        <v>405</v>
      </c>
      <c r="E5823" s="4">
        <v>405.25</v>
      </c>
      <c r="F5823" s="4">
        <v>396</v>
      </c>
      <c r="G5823" s="4">
        <v>1610000</v>
      </c>
      <c r="H5823" s="2">
        <v>1.9599999999999999E-2</v>
      </c>
      <c r="I5823" s="4">
        <f t="shared" si="259"/>
        <v>249.53212726138491</v>
      </c>
      <c r="J5823" s="4">
        <f t="shared" si="260"/>
        <v>29475.581053250957</v>
      </c>
      <c r="K5823" s="4" t="str">
        <f t="shared" si="258"/>
        <v>High risky investment</v>
      </c>
    </row>
    <row r="5824" spans="1:22" x14ac:dyDescent="0.25">
      <c r="A5824" t="s">
        <v>15</v>
      </c>
      <c r="B5824" s="1">
        <v>45357</v>
      </c>
      <c r="C5824" s="4">
        <v>393.05</v>
      </c>
      <c r="D5824" s="4">
        <v>404.15</v>
      </c>
      <c r="E5824" s="4">
        <v>404.15</v>
      </c>
      <c r="F5824" s="4">
        <v>384.1</v>
      </c>
      <c r="G5824" s="4">
        <v>2960000</v>
      </c>
      <c r="H5824" s="2">
        <v>-2.75E-2</v>
      </c>
      <c r="I5824" s="4">
        <f t="shared" si="259"/>
        <v>254.42055718102023</v>
      </c>
      <c r="J5824" s="4">
        <f t="shared" si="260"/>
        <v>28909.238011179761</v>
      </c>
      <c r="K5824" s="4" t="str">
        <f t="shared" si="258"/>
        <v>High risky investment</v>
      </c>
    </row>
    <row r="5825" spans="1:11" x14ac:dyDescent="0.25">
      <c r="A5825" t="s">
        <v>15</v>
      </c>
      <c r="B5825" s="1">
        <v>45356</v>
      </c>
      <c r="C5825" s="4">
        <v>404.15</v>
      </c>
      <c r="D5825" s="4">
        <v>418</v>
      </c>
      <c r="E5825" s="4">
        <v>418</v>
      </c>
      <c r="F5825" s="4">
        <v>399.35</v>
      </c>
      <c r="G5825" s="4">
        <v>5330000</v>
      </c>
      <c r="H5825" s="2">
        <v>-3.3599999999999998E-2</v>
      </c>
      <c r="I5825" s="4">
        <f t="shared" si="259"/>
        <v>247.43288383026106</v>
      </c>
      <c r="J5825" s="4">
        <f t="shared" si="260"/>
        <v>29725.654604295381</v>
      </c>
      <c r="K5825" s="4" t="str">
        <f t="shared" si="258"/>
        <v>High risky investment</v>
      </c>
    </row>
    <row r="5826" spans="1:11" x14ac:dyDescent="0.25">
      <c r="A5826" t="s">
        <v>15</v>
      </c>
      <c r="B5826" s="1">
        <v>45355</v>
      </c>
      <c r="C5826" s="4">
        <v>418.2</v>
      </c>
      <c r="D5826" s="4">
        <v>410.8</v>
      </c>
      <c r="E5826" s="4">
        <v>424.2</v>
      </c>
      <c r="F5826" s="4">
        <v>400</v>
      </c>
      <c r="G5826" s="4">
        <v>3330000</v>
      </c>
      <c r="H5826" s="2">
        <v>9.1999999999999998E-3</v>
      </c>
      <c r="I5826" s="4">
        <f t="shared" si="259"/>
        <v>239.12003825920613</v>
      </c>
      <c r="J5826" s="4">
        <f t="shared" si="260"/>
        <v>30759.046778464253</v>
      </c>
      <c r="K5826" s="4" t="str">
        <f t="shared" si="258"/>
        <v>High risky investment</v>
      </c>
    </row>
    <row r="5827" spans="1:11" x14ac:dyDescent="0.25">
      <c r="A5827" t="s">
        <v>15</v>
      </c>
      <c r="B5827" s="1">
        <v>45353</v>
      </c>
      <c r="C5827" s="4">
        <v>414.4</v>
      </c>
      <c r="D5827" s="4">
        <v>419.7</v>
      </c>
      <c r="E5827" s="4">
        <v>421.45</v>
      </c>
      <c r="F5827" s="4">
        <v>410.5</v>
      </c>
      <c r="G5827" s="4">
        <v>1750000</v>
      </c>
      <c r="H5827" s="2">
        <v>-2.1399999999999999E-2</v>
      </c>
      <c r="I5827" s="4">
        <f t="shared" si="259"/>
        <v>241.31274131274134</v>
      </c>
      <c r="J5827" s="4">
        <f t="shared" si="260"/>
        <v>30479.552809649897</v>
      </c>
      <c r="K5827" s="4" t="str">
        <f t="shared" ref="K5827:K5890" si="261">IF(J5827&gt;100000, "Great",IF(J5827&gt;90000, "Stay calm", IF(J5827&gt;50000, "Average stock with proper reasearch", "High risky investment")))</f>
        <v>High risky investment</v>
      </c>
    </row>
    <row r="5828" spans="1:11" x14ac:dyDescent="0.25">
      <c r="A5828" t="s">
        <v>15</v>
      </c>
      <c r="B5828" s="1">
        <v>45352</v>
      </c>
      <c r="C5828" s="4">
        <v>423.45</v>
      </c>
      <c r="D5828" s="4">
        <v>416.1</v>
      </c>
      <c r="E5828" s="4">
        <v>423.45</v>
      </c>
      <c r="F5828" s="4">
        <v>413.2</v>
      </c>
      <c r="G5828" s="4">
        <v>4660000</v>
      </c>
      <c r="H5828" s="2">
        <v>0.05</v>
      </c>
      <c r="I5828" s="4">
        <f t="shared" si="259"/>
        <v>236.15539024678239</v>
      </c>
      <c r="J5828" s="4">
        <f t="shared" si="260"/>
        <v>31145.189761694615</v>
      </c>
      <c r="K5828" s="4" t="str">
        <f t="shared" si="261"/>
        <v>High risky investment</v>
      </c>
    </row>
    <row r="5829" spans="1:11" x14ac:dyDescent="0.25">
      <c r="A5829" t="s">
        <v>15</v>
      </c>
      <c r="B5829" s="1">
        <v>45351</v>
      </c>
      <c r="C5829" s="4">
        <v>403.3</v>
      </c>
      <c r="D5829" s="4">
        <v>395</v>
      </c>
      <c r="E5829" s="4">
        <v>419.4</v>
      </c>
      <c r="F5829" s="4">
        <v>385.9</v>
      </c>
      <c r="G5829" s="4">
        <v>13630000</v>
      </c>
      <c r="H5829" s="2">
        <v>-7.1000000000000004E-3</v>
      </c>
      <c r="I5829" s="4">
        <f t="shared" si="259"/>
        <v>247.95437639474335</v>
      </c>
      <c r="J5829" s="4">
        <f t="shared" si="260"/>
        <v>29663.136216534276</v>
      </c>
      <c r="K5829" s="4" t="str">
        <f t="shared" si="261"/>
        <v>High risky investment</v>
      </c>
    </row>
    <row r="5830" spans="1:11" x14ac:dyDescent="0.25">
      <c r="A5830" t="s">
        <v>15</v>
      </c>
      <c r="B5830" s="1">
        <v>45350</v>
      </c>
      <c r="C5830" s="4">
        <v>406.2</v>
      </c>
      <c r="D5830" s="4">
        <v>432</v>
      </c>
      <c r="E5830" s="4">
        <v>432</v>
      </c>
      <c r="F5830" s="4">
        <v>406.2</v>
      </c>
      <c r="G5830" s="4">
        <v>4430000</v>
      </c>
      <c r="H5830" s="2">
        <v>-4.99E-2</v>
      </c>
      <c r="I5830" s="4">
        <f t="shared" si="259"/>
        <v>246.18414574101428</v>
      </c>
      <c r="J5830" s="4">
        <f t="shared" si="260"/>
        <v>29876.434245366283</v>
      </c>
      <c r="K5830" s="4" t="str">
        <f t="shared" si="261"/>
        <v>High risky investment</v>
      </c>
    </row>
    <row r="5831" spans="1:11" x14ac:dyDescent="0.25">
      <c r="A5831" t="s">
        <v>15</v>
      </c>
      <c r="B5831" s="1">
        <v>45349</v>
      </c>
      <c r="C5831" s="4">
        <v>427.55</v>
      </c>
      <c r="D5831" s="4">
        <v>418</v>
      </c>
      <c r="E5831" s="4">
        <v>449.5</v>
      </c>
      <c r="F5831" s="4">
        <v>413.2</v>
      </c>
      <c r="G5831" s="4">
        <v>20740000</v>
      </c>
      <c r="H5831" s="2">
        <v>-1.2999999999999999E-3</v>
      </c>
      <c r="I5831" s="4">
        <f t="shared" si="259"/>
        <v>233.89077300900479</v>
      </c>
      <c r="J5831" s="4">
        <f t="shared" si="260"/>
        <v>31446.749043836426</v>
      </c>
      <c r="K5831" s="4" t="str">
        <f t="shared" si="261"/>
        <v>High risky investment</v>
      </c>
    </row>
    <row r="5832" spans="1:11" x14ac:dyDescent="0.25">
      <c r="A5832" t="s">
        <v>15</v>
      </c>
      <c r="B5832" s="1">
        <v>45348</v>
      </c>
      <c r="C5832" s="4">
        <v>428.1</v>
      </c>
      <c r="D5832" s="4">
        <v>420</v>
      </c>
      <c r="E5832" s="4">
        <v>428.1</v>
      </c>
      <c r="F5832" s="4">
        <v>420</v>
      </c>
      <c r="G5832" s="4">
        <v>8480000</v>
      </c>
      <c r="H5832" s="2">
        <v>4.99E-2</v>
      </c>
      <c r="I5832" s="4">
        <f t="shared" si="259"/>
        <v>233.590282644242</v>
      </c>
      <c r="J5832" s="4">
        <f t="shared" si="260"/>
        <v>31487.202118270081</v>
      </c>
      <c r="K5832" s="4" t="str">
        <f t="shared" si="261"/>
        <v>High risky investment</v>
      </c>
    </row>
    <row r="5833" spans="1:11" x14ac:dyDescent="0.25">
      <c r="A5833" t="s">
        <v>15</v>
      </c>
      <c r="B5833" s="1">
        <v>45345</v>
      </c>
      <c r="C5833" s="4">
        <v>407.75</v>
      </c>
      <c r="D5833" s="4">
        <v>392</v>
      </c>
      <c r="E5833" s="4">
        <v>407.75</v>
      </c>
      <c r="F5833" s="4">
        <v>385</v>
      </c>
      <c r="G5833" s="4">
        <v>7920000</v>
      </c>
      <c r="H5833" s="2">
        <v>0.05</v>
      </c>
      <c r="I5833" s="4">
        <f t="shared" si="259"/>
        <v>245.24831391784181</v>
      </c>
      <c r="J5833" s="4">
        <f t="shared" si="260"/>
        <v>29990.438364224774</v>
      </c>
      <c r="K5833" s="4" t="str">
        <f t="shared" si="261"/>
        <v>High risky investment</v>
      </c>
    </row>
    <row r="5834" spans="1:11" x14ac:dyDescent="0.25">
      <c r="A5834" t="s">
        <v>15</v>
      </c>
      <c r="B5834" s="1">
        <v>45344</v>
      </c>
      <c r="C5834" s="4">
        <v>388.35</v>
      </c>
      <c r="D5834" s="4">
        <v>400</v>
      </c>
      <c r="E5834" s="4">
        <v>402.95</v>
      </c>
      <c r="F5834" s="4">
        <v>380.6</v>
      </c>
      <c r="G5834" s="4">
        <v>21150000</v>
      </c>
      <c r="H5834" s="2">
        <v>-1.7000000000000001E-2</v>
      </c>
      <c r="I5834" s="4">
        <f t="shared" si="259"/>
        <v>257.49967812540234</v>
      </c>
      <c r="J5834" s="4">
        <f t="shared" si="260"/>
        <v>28563.548102383058</v>
      </c>
      <c r="K5834" s="4" t="str">
        <f t="shared" si="261"/>
        <v>High risky investment</v>
      </c>
    </row>
    <row r="5835" spans="1:11" x14ac:dyDescent="0.25">
      <c r="A5835" t="s">
        <v>15</v>
      </c>
      <c r="B5835" s="1">
        <v>45343</v>
      </c>
      <c r="C5835" s="4">
        <v>395.05</v>
      </c>
      <c r="D5835" s="4">
        <v>395.05</v>
      </c>
      <c r="E5835" s="4">
        <v>395.05</v>
      </c>
      <c r="F5835" s="4">
        <v>395.05</v>
      </c>
      <c r="G5835" s="4">
        <v>1020000</v>
      </c>
      <c r="H5835" s="2">
        <v>0.05</v>
      </c>
      <c r="I5835" s="4">
        <f t="shared" si="259"/>
        <v>253.13251487153525</v>
      </c>
      <c r="J5835" s="4">
        <f t="shared" si="260"/>
        <v>29056.340100029422</v>
      </c>
      <c r="K5835" s="4" t="str">
        <f t="shared" si="261"/>
        <v>High risky investment</v>
      </c>
    </row>
    <row r="5836" spans="1:11" x14ac:dyDescent="0.25">
      <c r="A5836" t="s">
        <v>15</v>
      </c>
      <c r="B5836" s="1">
        <v>45342</v>
      </c>
      <c r="C5836" s="4">
        <v>376.25</v>
      </c>
      <c r="D5836" s="4">
        <v>376.25</v>
      </c>
      <c r="E5836" s="4">
        <v>376.25</v>
      </c>
      <c r="F5836" s="4">
        <v>376.25</v>
      </c>
      <c r="G5836" s="4">
        <v>1010000</v>
      </c>
      <c r="H5836" s="2">
        <v>0.05</v>
      </c>
      <c r="I5836" s="4">
        <f t="shared" si="259"/>
        <v>265.78073089700996</v>
      </c>
      <c r="J5836" s="4">
        <f t="shared" si="260"/>
        <v>27673.580464842602</v>
      </c>
      <c r="K5836" s="4" t="str">
        <f t="shared" si="261"/>
        <v>High risky investment</v>
      </c>
    </row>
    <row r="5837" spans="1:11" x14ac:dyDescent="0.25">
      <c r="A5837" t="s">
        <v>15</v>
      </c>
      <c r="B5837" s="1">
        <v>45341</v>
      </c>
      <c r="C5837" s="4">
        <v>358.35</v>
      </c>
      <c r="D5837" s="4">
        <v>358.35</v>
      </c>
      <c r="E5837" s="4">
        <v>358.35</v>
      </c>
      <c r="F5837" s="4">
        <v>358.35</v>
      </c>
      <c r="G5837" s="4">
        <v>1210000</v>
      </c>
      <c r="H5837" s="2">
        <v>0.05</v>
      </c>
      <c r="I5837" s="4">
        <f t="shared" si="259"/>
        <v>279.05678805636944</v>
      </c>
      <c r="J5837" s="4">
        <f t="shared" si="260"/>
        <v>26357.016769638132</v>
      </c>
      <c r="K5837" s="4" t="str">
        <f t="shared" si="261"/>
        <v>High risky investment</v>
      </c>
    </row>
    <row r="5838" spans="1:11" x14ac:dyDescent="0.25">
      <c r="A5838" t="s">
        <v>15</v>
      </c>
      <c r="B5838" s="1">
        <v>45338</v>
      </c>
      <c r="C5838" s="4">
        <v>341.3</v>
      </c>
      <c r="D5838" s="4">
        <v>325</v>
      </c>
      <c r="E5838" s="4">
        <v>341.3</v>
      </c>
      <c r="F5838" s="4">
        <v>318.05</v>
      </c>
      <c r="G5838" s="4">
        <v>19110000</v>
      </c>
      <c r="H5838" s="2">
        <v>0.05</v>
      </c>
      <c r="I5838" s="4">
        <f t="shared" si="259"/>
        <v>292.99736302373276</v>
      </c>
      <c r="J5838" s="4">
        <f t="shared" si="260"/>
        <v>25102.971462194764</v>
      </c>
      <c r="K5838" s="4" t="str">
        <f t="shared" si="261"/>
        <v>High risky investment</v>
      </c>
    </row>
    <row r="5839" spans="1:11" x14ac:dyDescent="0.25">
      <c r="A5839" t="s">
        <v>15</v>
      </c>
      <c r="B5839" s="1">
        <v>45337</v>
      </c>
      <c r="C5839" s="4">
        <v>325.05</v>
      </c>
      <c r="D5839" s="4">
        <v>326.7</v>
      </c>
      <c r="E5839" s="4">
        <v>338.45</v>
      </c>
      <c r="F5839" s="4">
        <v>325.05</v>
      </c>
      <c r="G5839" s="4">
        <v>10320000</v>
      </c>
      <c r="H5839" s="2">
        <v>-0.05</v>
      </c>
      <c r="I5839" s="4">
        <f t="shared" si="259"/>
        <v>307.6449776957391</v>
      </c>
      <c r="J5839" s="4">
        <f t="shared" si="260"/>
        <v>23907.766990291264</v>
      </c>
      <c r="K5839" s="4" t="str">
        <f t="shared" si="261"/>
        <v>High risky investment</v>
      </c>
    </row>
    <row r="5840" spans="1:11" x14ac:dyDescent="0.25">
      <c r="A5840" t="s">
        <v>15</v>
      </c>
      <c r="B5840" s="1">
        <v>45336</v>
      </c>
      <c r="C5840" s="4">
        <v>342.15</v>
      </c>
      <c r="D5840" s="4">
        <v>355</v>
      </c>
      <c r="E5840" s="4">
        <v>360.15</v>
      </c>
      <c r="F5840" s="4">
        <v>342.15</v>
      </c>
      <c r="G5840" s="4">
        <v>15660000</v>
      </c>
      <c r="H5840" s="2">
        <v>-0.1</v>
      </c>
      <c r="I5840" s="4">
        <f t="shared" si="259"/>
        <v>292.26947245360225</v>
      </c>
      <c r="J5840" s="4">
        <f t="shared" si="260"/>
        <v>25165.489849955869</v>
      </c>
      <c r="K5840" s="4" t="str">
        <f t="shared" si="261"/>
        <v>High risky investment</v>
      </c>
    </row>
    <row r="5841" spans="1:11" x14ac:dyDescent="0.25">
      <c r="A5841" t="s">
        <v>15</v>
      </c>
      <c r="B5841" s="1">
        <v>45335</v>
      </c>
      <c r="C5841" s="4">
        <v>380.15</v>
      </c>
      <c r="D5841" s="4">
        <v>403</v>
      </c>
      <c r="E5841" s="4">
        <v>408</v>
      </c>
      <c r="F5841" s="4">
        <v>380</v>
      </c>
      <c r="G5841" s="4">
        <v>11460000</v>
      </c>
      <c r="H5841" s="2">
        <v>-9.9599999999999994E-2</v>
      </c>
      <c r="I5841" s="4">
        <f t="shared" ref="I5841:I5904" si="262">100000/C5841</f>
        <v>263.0540576088386</v>
      </c>
      <c r="J5841" s="4">
        <f t="shared" ref="J5841:J5904" si="263">C5841*$I$6395</f>
        <v>27960.429538099441</v>
      </c>
      <c r="K5841" s="4" t="str">
        <f t="shared" si="261"/>
        <v>High risky investment</v>
      </c>
    </row>
    <row r="5842" spans="1:11" x14ac:dyDescent="0.25">
      <c r="A5842" t="s">
        <v>15</v>
      </c>
      <c r="B5842" s="1">
        <v>45334</v>
      </c>
      <c r="C5842" s="4">
        <v>422.2</v>
      </c>
      <c r="D5842" s="4">
        <v>430.05</v>
      </c>
      <c r="E5842" s="4">
        <v>435.5</v>
      </c>
      <c r="F5842" s="4">
        <v>411.2</v>
      </c>
      <c r="G5842" s="4">
        <v>10960000</v>
      </c>
      <c r="H5842" s="2">
        <v>5.5999999999999999E-3</v>
      </c>
      <c r="I5842" s="4">
        <f t="shared" si="262"/>
        <v>236.85457129322597</v>
      </c>
      <c r="J5842" s="4">
        <f t="shared" si="263"/>
        <v>31053.250956163578</v>
      </c>
      <c r="K5842" s="4" t="str">
        <f t="shared" si="261"/>
        <v>High risky investment</v>
      </c>
    </row>
    <row r="5843" spans="1:11" x14ac:dyDescent="0.25">
      <c r="A5843" t="s">
        <v>15</v>
      </c>
      <c r="B5843" s="1">
        <v>45331</v>
      </c>
      <c r="C5843" s="4">
        <v>419.85</v>
      </c>
      <c r="D5843" s="4">
        <v>420</v>
      </c>
      <c r="E5843" s="4">
        <v>438</v>
      </c>
      <c r="F5843" s="4">
        <v>410</v>
      </c>
      <c r="G5843" s="4">
        <v>14920000</v>
      </c>
      <c r="H5843" s="2">
        <v>-0.06</v>
      </c>
      <c r="I5843" s="4">
        <f t="shared" si="262"/>
        <v>238.18030248898415</v>
      </c>
      <c r="J5843" s="4">
        <f t="shared" si="263"/>
        <v>30880.406001765226</v>
      </c>
      <c r="K5843" s="4" t="str">
        <f t="shared" si="261"/>
        <v>High risky investment</v>
      </c>
    </row>
    <row r="5844" spans="1:11" x14ac:dyDescent="0.25">
      <c r="A5844" t="s">
        <v>15</v>
      </c>
      <c r="B5844" s="1">
        <v>45330</v>
      </c>
      <c r="C5844" s="4">
        <v>446.65</v>
      </c>
      <c r="D5844" s="4">
        <v>525</v>
      </c>
      <c r="E5844" s="4">
        <v>528</v>
      </c>
      <c r="F5844" s="4">
        <v>446.65</v>
      </c>
      <c r="G5844" s="4">
        <v>21240000</v>
      </c>
      <c r="H5844" s="2">
        <v>-9.9900000000000003E-2</v>
      </c>
      <c r="I5844" s="4">
        <f t="shared" si="262"/>
        <v>223.88895108026421</v>
      </c>
      <c r="J5844" s="4">
        <f t="shared" si="263"/>
        <v>32851.573992350692</v>
      </c>
      <c r="K5844" s="4" t="str">
        <f t="shared" si="261"/>
        <v>High risky investment</v>
      </c>
    </row>
    <row r="5845" spans="1:11" x14ac:dyDescent="0.25">
      <c r="A5845" t="s">
        <v>15</v>
      </c>
      <c r="B5845" s="1">
        <v>45329</v>
      </c>
      <c r="C5845" s="4">
        <v>496.25</v>
      </c>
      <c r="D5845" s="4">
        <v>463</v>
      </c>
      <c r="E5845" s="4">
        <v>496.25</v>
      </c>
      <c r="F5845" s="4">
        <v>462</v>
      </c>
      <c r="G5845" s="4">
        <v>20270000</v>
      </c>
      <c r="H5845" s="2">
        <v>0.1</v>
      </c>
      <c r="I5845" s="4">
        <f t="shared" si="262"/>
        <v>201.51133501259446</v>
      </c>
      <c r="J5845" s="4">
        <f t="shared" si="263"/>
        <v>36499.705795822301</v>
      </c>
      <c r="K5845" s="4" t="str">
        <f t="shared" si="261"/>
        <v>High risky investment</v>
      </c>
    </row>
    <row r="5846" spans="1:11" x14ac:dyDescent="0.25">
      <c r="A5846" t="s">
        <v>15</v>
      </c>
      <c r="B5846" s="1">
        <v>45328</v>
      </c>
      <c r="C5846" s="4">
        <v>451.15</v>
      </c>
      <c r="D5846" s="4">
        <v>395</v>
      </c>
      <c r="E5846" s="4">
        <v>473.55</v>
      </c>
      <c r="F5846" s="4">
        <v>395</v>
      </c>
      <c r="G5846" s="4">
        <v>63840000</v>
      </c>
      <c r="H5846" s="2">
        <v>2.8799999999999999E-2</v>
      </c>
      <c r="I5846" s="4">
        <f t="shared" si="262"/>
        <v>221.65576859137761</v>
      </c>
      <c r="J5846" s="4">
        <f t="shared" si="263"/>
        <v>33182.553692262431</v>
      </c>
      <c r="K5846" s="4" t="str">
        <f t="shared" si="261"/>
        <v>High risky investment</v>
      </c>
    </row>
    <row r="5847" spans="1:11" x14ac:dyDescent="0.25">
      <c r="A5847" t="s">
        <v>15</v>
      </c>
      <c r="B5847" s="1">
        <v>45327</v>
      </c>
      <c r="C5847" s="4">
        <v>438.5</v>
      </c>
      <c r="D5847" s="4">
        <v>438.5</v>
      </c>
      <c r="E5847" s="4">
        <v>438.5</v>
      </c>
      <c r="F5847" s="4">
        <v>438.5</v>
      </c>
      <c r="G5847" s="4">
        <v>7390000</v>
      </c>
      <c r="H5847" s="2">
        <v>-0.1</v>
      </c>
      <c r="I5847" s="4">
        <f t="shared" si="262"/>
        <v>228.05017103762827</v>
      </c>
      <c r="J5847" s="4">
        <f t="shared" si="263"/>
        <v>32252.132980288319</v>
      </c>
      <c r="K5847" s="4" t="str">
        <f t="shared" si="261"/>
        <v>High risky investment</v>
      </c>
    </row>
    <row r="5848" spans="1:11" x14ac:dyDescent="0.25">
      <c r="A5848" t="s">
        <v>15</v>
      </c>
      <c r="B5848" s="1">
        <v>45324</v>
      </c>
      <c r="C5848" s="4">
        <v>487.2</v>
      </c>
      <c r="D5848" s="4">
        <v>487.2</v>
      </c>
      <c r="E5848" s="4">
        <v>487.2</v>
      </c>
      <c r="F5848" s="4">
        <v>487.2</v>
      </c>
      <c r="G5848" s="4">
        <v>8820000</v>
      </c>
      <c r="H5848" s="2">
        <v>-0.2</v>
      </c>
      <c r="I5848" s="4">
        <f t="shared" si="262"/>
        <v>205.25451559934319</v>
      </c>
      <c r="J5848" s="4">
        <f t="shared" si="263"/>
        <v>35834.068843777583</v>
      </c>
      <c r="K5848" s="4" t="str">
        <f t="shared" si="261"/>
        <v>High risky investment</v>
      </c>
    </row>
    <row r="5849" spans="1:11" x14ac:dyDescent="0.25">
      <c r="A5849" t="s">
        <v>15</v>
      </c>
      <c r="B5849" s="1">
        <v>45323</v>
      </c>
      <c r="C5849" s="4">
        <v>609</v>
      </c>
      <c r="D5849" s="4">
        <v>609</v>
      </c>
      <c r="E5849" s="4">
        <v>609</v>
      </c>
      <c r="F5849" s="4">
        <v>609</v>
      </c>
      <c r="G5849" s="4">
        <v>1320000</v>
      </c>
      <c r="H5849" s="2">
        <v>-0.19989999999999999</v>
      </c>
      <c r="I5849" s="4">
        <f t="shared" si="262"/>
        <v>164.20361247947454</v>
      </c>
      <c r="J5849" s="4">
        <f t="shared" si="263"/>
        <v>44792.586054721978</v>
      </c>
      <c r="K5849" s="4" t="str">
        <f t="shared" si="261"/>
        <v>High risky investment</v>
      </c>
    </row>
    <row r="5850" spans="1:11" x14ac:dyDescent="0.25">
      <c r="A5850" t="s">
        <v>15</v>
      </c>
      <c r="B5850" s="1">
        <v>45322</v>
      </c>
      <c r="C5850" s="4">
        <v>761.2</v>
      </c>
      <c r="D5850" s="4">
        <v>758.15</v>
      </c>
      <c r="E5850" s="4">
        <v>774.3</v>
      </c>
      <c r="F5850" s="4">
        <v>753.1</v>
      </c>
      <c r="G5850" s="4">
        <v>2930000</v>
      </c>
      <c r="H5850" s="2">
        <v>1E-4</v>
      </c>
      <c r="I5850" s="4">
        <f t="shared" si="262"/>
        <v>131.37151865475565</v>
      </c>
      <c r="J5850" s="4">
        <f t="shared" si="263"/>
        <v>55987.055016181235</v>
      </c>
      <c r="K5850" s="4" t="str">
        <f t="shared" si="261"/>
        <v>Average stock with proper reasearch</v>
      </c>
    </row>
    <row r="5851" spans="1:11" x14ac:dyDescent="0.25">
      <c r="A5851" t="s">
        <v>15</v>
      </c>
      <c r="B5851" s="1">
        <v>45321</v>
      </c>
      <c r="C5851" s="4">
        <v>761.1</v>
      </c>
      <c r="D5851" s="4">
        <v>753</v>
      </c>
      <c r="E5851" s="4">
        <v>767</v>
      </c>
      <c r="F5851" s="4">
        <v>753</v>
      </c>
      <c r="G5851" s="4">
        <v>3420000</v>
      </c>
      <c r="H5851" s="2">
        <v>1.2E-2</v>
      </c>
      <c r="I5851" s="4">
        <f t="shared" si="262"/>
        <v>131.38877939823939</v>
      </c>
      <c r="J5851" s="4">
        <f t="shared" si="263"/>
        <v>55979.699911738753</v>
      </c>
      <c r="K5851" s="4" t="str">
        <f t="shared" si="261"/>
        <v>Average stock with proper reasearch</v>
      </c>
    </row>
    <row r="5852" spans="1:11" x14ac:dyDescent="0.25">
      <c r="A5852" t="s">
        <v>15</v>
      </c>
      <c r="B5852" s="1">
        <v>45320</v>
      </c>
      <c r="C5852" s="4">
        <v>752.05</v>
      </c>
      <c r="D5852" s="4">
        <v>763.95</v>
      </c>
      <c r="E5852" s="4">
        <v>768.9</v>
      </c>
      <c r="F5852" s="4">
        <v>747.05</v>
      </c>
      <c r="G5852" s="4">
        <v>3110000</v>
      </c>
      <c r="H5852" s="2">
        <v>-1.44E-2</v>
      </c>
      <c r="I5852" s="4">
        <f t="shared" si="262"/>
        <v>132.96988232165415</v>
      </c>
      <c r="J5852" s="4">
        <f t="shared" si="263"/>
        <v>55314.062959694027</v>
      </c>
      <c r="K5852" s="4" t="str">
        <f t="shared" si="261"/>
        <v>Average stock with proper reasearch</v>
      </c>
    </row>
    <row r="5853" spans="1:11" x14ac:dyDescent="0.25">
      <c r="A5853" t="s">
        <v>15</v>
      </c>
      <c r="B5853" s="1">
        <v>45316</v>
      </c>
      <c r="C5853" s="4">
        <v>763.05</v>
      </c>
      <c r="D5853" s="4">
        <v>756</v>
      </c>
      <c r="E5853" s="4">
        <v>767.7</v>
      </c>
      <c r="F5853" s="4">
        <v>755.15</v>
      </c>
      <c r="G5853" s="4">
        <v>2300000</v>
      </c>
      <c r="H5853" s="2">
        <v>1.23E-2</v>
      </c>
      <c r="I5853" s="4">
        <f t="shared" si="262"/>
        <v>131.05301094292642</v>
      </c>
      <c r="J5853" s="4">
        <f t="shared" si="263"/>
        <v>56123.124448367162</v>
      </c>
      <c r="K5853" s="4" t="str">
        <f t="shared" si="261"/>
        <v>Average stock with proper reasearch</v>
      </c>
    </row>
    <row r="5854" spans="1:11" x14ac:dyDescent="0.25">
      <c r="A5854" t="s">
        <v>15</v>
      </c>
      <c r="B5854" s="1">
        <v>45315</v>
      </c>
      <c r="C5854" s="4">
        <v>753.75</v>
      </c>
      <c r="D5854" s="4">
        <v>754</v>
      </c>
      <c r="E5854" s="4">
        <v>759.8</v>
      </c>
      <c r="F5854" s="4">
        <v>744.4</v>
      </c>
      <c r="G5854" s="4">
        <v>4200000</v>
      </c>
      <c r="H5854" s="2">
        <v>-2.8E-3</v>
      </c>
      <c r="I5854" s="4">
        <f t="shared" si="262"/>
        <v>132.66998341625208</v>
      </c>
      <c r="J5854" s="4">
        <f t="shared" si="263"/>
        <v>55439.099735216245</v>
      </c>
      <c r="K5854" s="4" t="str">
        <f t="shared" si="261"/>
        <v>Average stock with proper reasearch</v>
      </c>
    </row>
    <row r="5855" spans="1:11" x14ac:dyDescent="0.25">
      <c r="A5855" t="s">
        <v>15</v>
      </c>
      <c r="B5855" s="1">
        <v>45314</v>
      </c>
      <c r="C5855" s="4">
        <v>755.9</v>
      </c>
      <c r="D5855" s="4">
        <v>793</v>
      </c>
      <c r="E5855" s="4">
        <v>793</v>
      </c>
      <c r="F5855" s="4">
        <v>736.6</v>
      </c>
      <c r="G5855" s="4">
        <v>8160000</v>
      </c>
      <c r="H5855" s="2">
        <v>-3.4000000000000002E-2</v>
      </c>
      <c r="I5855" s="4">
        <f t="shared" si="262"/>
        <v>132.29263130043657</v>
      </c>
      <c r="J5855" s="4">
        <f t="shared" si="263"/>
        <v>55597.234480729625</v>
      </c>
      <c r="K5855" s="4" t="str">
        <f t="shared" si="261"/>
        <v>Average stock with proper reasearch</v>
      </c>
    </row>
    <row r="5856" spans="1:11" x14ac:dyDescent="0.25">
      <c r="A5856" t="s">
        <v>15</v>
      </c>
      <c r="B5856" s="1">
        <v>45311</v>
      </c>
      <c r="C5856" s="4">
        <v>782.5</v>
      </c>
      <c r="D5856" s="4">
        <v>786.95</v>
      </c>
      <c r="E5856" s="4">
        <v>797.95</v>
      </c>
      <c r="F5856" s="4">
        <v>778</v>
      </c>
      <c r="G5856" s="4">
        <v>4610000</v>
      </c>
      <c r="H5856" s="2">
        <v>1.15E-2</v>
      </c>
      <c r="I5856" s="4">
        <f t="shared" si="262"/>
        <v>127.79552715654953</v>
      </c>
      <c r="J5856" s="4">
        <f t="shared" si="263"/>
        <v>57553.69226243013</v>
      </c>
      <c r="K5856" s="4" t="str">
        <f t="shared" si="261"/>
        <v>Average stock with proper reasearch</v>
      </c>
    </row>
    <row r="5857" spans="1:11" x14ac:dyDescent="0.25">
      <c r="A5857" t="s">
        <v>15</v>
      </c>
      <c r="B5857" s="1">
        <v>45310</v>
      </c>
      <c r="C5857" s="4">
        <v>773.6</v>
      </c>
      <c r="D5857" s="4">
        <v>760.5</v>
      </c>
      <c r="E5857" s="4">
        <v>789</v>
      </c>
      <c r="F5857" s="4">
        <v>758</v>
      </c>
      <c r="G5857" s="4">
        <v>7870000</v>
      </c>
      <c r="H5857" s="2">
        <v>2.5600000000000001E-2</v>
      </c>
      <c r="I5857" s="4">
        <f t="shared" si="262"/>
        <v>129.26577042399171</v>
      </c>
      <c r="J5857" s="4">
        <f t="shared" si="263"/>
        <v>56899.087967049134</v>
      </c>
      <c r="K5857" s="4" t="str">
        <f t="shared" si="261"/>
        <v>Average stock with proper reasearch</v>
      </c>
    </row>
    <row r="5858" spans="1:11" x14ac:dyDescent="0.25">
      <c r="A5858" t="s">
        <v>15</v>
      </c>
      <c r="B5858" s="1">
        <v>45309</v>
      </c>
      <c r="C5858" s="4">
        <v>754.3</v>
      </c>
      <c r="D5858" s="4">
        <v>736</v>
      </c>
      <c r="E5858" s="4">
        <v>759.6</v>
      </c>
      <c r="F5858" s="4">
        <v>721.55</v>
      </c>
      <c r="G5858" s="4">
        <v>5990000</v>
      </c>
      <c r="H5858" s="2">
        <v>2.4500000000000001E-2</v>
      </c>
      <c r="I5858" s="4">
        <f t="shared" si="262"/>
        <v>132.57324671881216</v>
      </c>
      <c r="J5858" s="4">
        <f t="shared" si="263"/>
        <v>55479.552809649897</v>
      </c>
      <c r="K5858" s="4" t="str">
        <f t="shared" si="261"/>
        <v>Average stock with proper reasearch</v>
      </c>
    </row>
    <row r="5859" spans="1:11" x14ac:dyDescent="0.25">
      <c r="A5859" t="s">
        <v>15</v>
      </c>
      <c r="B5859" s="1">
        <v>45308</v>
      </c>
      <c r="C5859" s="4">
        <v>736.25</v>
      </c>
      <c r="D5859" s="4">
        <v>742</v>
      </c>
      <c r="E5859" s="4">
        <v>769.95</v>
      </c>
      <c r="F5859" s="4">
        <v>731.4</v>
      </c>
      <c r="G5859" s="4">
        <v>6600000</v>
      </c>
      <c r="H5859" s="2">
        <v>-1.49E-2</v>
      </c>
      <c r="I5859" s="4">
        <f t="shared" si="262"/>
        <v>135.82342954159591</v>
      </c>
      <c r="J5859" s="4">
        <f t="shared" si="263"/>
        <v>54151.9564577817</v>
      </c>
      <c r="K5859" s="4" t="str">
        <f t="shared" si="261"/>
        <v>Average stock with proper reasearch</v>
      </c>
    </row>
    <row r="5860" spans="1:11" x14ac:dyDescent="0.25">
      <c r="A5860" t="s">
        <v>15</v>
      </c>
      <c r="B5860" s="1">
        <v>45307</v>
      </c>
      <c r="C5860" s="4">
        <v>747.35</v>
      </c>
      <c r="D5860" s="4">
        <v>720</v>
      </c>
      <c r="E5860" s="4">
        <v>750</v>
      </c>
      <c r="F5860" s="4">
        <v>719.2</v>
      </c>
      <c r="G5860" s="4">
        <v>10250000</v>
      </c>
      <c r="H5860" s="2">
        <v>4.6399999999999997E-2</v>
      </c>
      <c r="I5860" s="4">
        <f t="shared" si="262"/>
        <v>133.80611493945273</v>
      </c>
      <c r="J5860" s="4">
        <f t="shared" si="263"/>
        <v>54968.373050897324</v>
      </c>
      <c r="K5860" s="4" t="str">
        <f t="shared" si="261"/>
        <v>Average stock with proper reasearch</v>
      </c>
    </row>
    <row r="5861" spans="1:11" x14ac:dyDescent="0.25">
      <c r="A5861" t="s">
        <v>15</v>
      </c>
      <c r="B5861" s="1">
        <v>45306</v>
      </c>
      <c r="C5861" s="4">
        <v>714.2</v>
      </c>
      <c r="D5861" s="4">
        <v>695</v>
      </c>
      <c r="E5861" s="4">
        <v>717.25</v>
      </c>
      <c r="F5861" s="4">
        <v>683.45</v>
      </c>
      <c r="G5861" s="4">
        <v>5300000</v>
      </c>
      <c r="H5861" s="2">
        <v>3.1399999999999997E-2</v>
      </c>
      <c r="I5861" s="4">
        <f t="shared" si="262"/>
        <v>140.01680201624194</v>
      </c>
      <c r="J5861" s="4">
        <f t="shared" si="263"/>
        <v>52530.155928214182</v>
      </c>
      <c r="K5861" s="4" t="str">
        <f t="shared" si="261"/>
        <v>Average stock with proper reasearch</v>
      </c>
    </row>
    <row r="5862" spans="1:11" x14ac:dyDescent="0.25">
      <c r="A5862" t="s">
        <v>15</v>
      </c>
      <c r="B5862" s="1">
        <v>45303</v>
      </c>
      <c r="C5862" s="4">
        <v>692.45</v>
      </c>
      <c r="D5862" s="4">
        <v>686</v>
      </c>
      <c r="E5862" s="4">
        <v>696</v>
      </c>
      <c r="F5862" s="4">
        <v>684.4</v>
      </c>
      <c r="G5862" s="4">
        <v>2490000</v>
      </c>
      <c r="H5862" s="2">
        <v>1.11E-2</v>
      </c>
      <c r="I5862" s="4">
        <f t="shared" si="262"/>
        <v>144.41475918838904</v>
      </c>
      <c r="J5862" s="4">
        <f t="shared" si="263"/>
        <v>50930.420711974111</v>
      </c>
      <c r="K5862" s="4" t="str">
        <f t="shared" si="261"/>
        <v>Average stock with proper reasearch</v>
      </c>
    </row>
    <row r="5863" spans="1:11" x14ac:dyDescent="0.25">
      <c r="A5863" t="s">
        <v>15</v>
      </c>
      <c r="B5863" s="1">
        <v>45302</v>
      </c>
      <c r="C5863" s="4">
        <v>684.85</v>
      </c>
      <c r="D5863" s="4">
        <v>690</v>
      </c>
      <c r="E5863" s="4">
        <v>691.65</v>
      </c>
      <c r="F5863" s="4">
        <v>678.95</v>
      </c>
      <c r="G5863" s="4">
        <v>1810000</v>
      </c>
      <c r="H5863" s="2">
        <v>-4.0000000000000002E-4</v>
      </c>
      <c r="I5863" s="4">
        <f t="shared" si="262"/>
        <v>146.01737606775205</v>
      </c>
      <c r="J5863" s="4">
        <f t="shared" si="263"/>
        <v>50371.432774345398</v>
      </c>
      <c r="K5863" s="4" t="str">
        <f t="shared" si="261"/>
        <v>Average stock with proper reasearch</v>
      </c>
    </row>
    <row r="5864" spans="1:11" x14ac:dyDescent="0.25">
      <c r="A5864" t="s">
        <v>15</v>
      </c>
      <c r="B5864" s="1">
        <v>45301</v>
      </c>
      <c r="C5864" s="4">
        <v>685.15</v>
      </c>
      <c r="D5864" s="4">
        <v>688</v>
      </c>
      <c r="E5864" s="4">
        <v>693.85</v>
      </c>
      <c r="F5864" s="4">
        <v>681.5</v>
      </c>
      <c r="G5864" s="4">
        <v>2210000</v>
      </c>
      <c r="H5864" s="2">
        <v>-8.0000000000000004E-4</v>
      </c>
      <c r="I5864" s="4">
        <f t="shared" si="262"/>
        <v>145.95344085236809</v>
      </c>
      <c r="J5864" s="4">
        <f t="shared" si="263"/>
        <v>50393.498087672844</v>
      </c>
      <c r="K5864" s="4" t="str">
        <f t="shared" si="261"/>
        <v>Average stock with proper reasearch</v>
      </c>
    </row>
    <row r="5865" spans="1:11" x14ac:dyDescent="0.25">
      <c r="A5865" t="s">
        <v>15</v>
      </c>
      <c r="B5865" s="1">
        <v>45300</v>
      </c>
      <c r="C5865" s="4">
        <v>685.7</v>
      </c>
      <c r="D5865" s="4">
        <v>697</v>
      </c>
      <c r="E5865" s="4">
        <v>699.7</v>
      </c>
      <c r="F5865" s="4">
        <v>676.2</v>
      </c>
      <c r="G5865" s="4">
        <v>3520000</v>
      </c>
      <c r="H5865" s="2">
        <v>-7.0000000000000001E-3</v>
      </c>
      <c r="I5865" s="4">
        <f t="shared" si="262"/>
        <v>145.83637159107479</v>
      </c>
      <c r="J5865" s="4">
        <f t="shared" si="263"/>
        <v>50433.951162106503</v>
      </c>
      <c r="K5865" s="4" t="str">
        <f t="shared" si="261"/>
        <v>Average stock with proper reasearch</v>
      </c>
    </row>
    <row r="5866" spans="1:11" x14ac:dyDescent="0.25">
      <c r="A5866" t="s">
        <v>15</v>
      </c>
      <c r="B5866" s="1">
        <v>45299</v>
      </c>
      <c r="C5866" s="4">
        <v>690.55</v>
      </c>
      <c r="D5866" s="4">
        <v>687</v>
      </c>
      <c r="E5866" s="4">
        <v>702.95</v>
      </c>
      <c r="F5866" s="4">
        <v>684.2</v>
      </c>
      <c r="G5866" s="4">
        <v>5800000</v>
      </c>
      <c r="H5866" s="2">
        <v>7.9000000000000008E-3</v>
      </c>
      <c r="I5866" s="4">
        <f t="shared" si="262"/>
        <v>144.81210629208601</v>
      </c>
      <c r="J5866" s="4">
        <f t="shared" si="263"/>
        <v>50790.673727566929</v>
      </c>
      <c r="K5866" s="4" t="str">
        <f t="shared" si="261"/>
        <v>Average stock with proper reasearch</v>
      </c>
    </row>
    <row r="5867" spans="1:11" x14ac:dyDescent="0.25">
      <c r="A5867" t="s">
        <v>15</v>
      </c>
      <c r="B5867" s="1">
        <v>45296</v>
      </c>
      <c r="C5867" s="4">
        <v>685.15</v>
      </c>
      <c r="D5867" s="4">
        <v>674.7</v>
      </c>
      <c r="E5867" s="4">
        <v>688</v>
      </c>
      <c r="F5867" s="4">
        <v>672</v>
      </c>
      <c r="G5867" s="4">
        <v>5870000</v>
      </c>
      <c r="H5867" s="2">
        <v>2.46E-2</v>
      </c>
      <c r="I5867" s="4">
        <f t="shared" si="262"/>
        <v>145.95344085236809</v>
      </c>
      <c r="J5867" s="4">
        <f t="shared" si="263"/>
        <v>50393.498087672844</v>
      </c>
      <c r="K5867" s="4" t="str">
        <f t="shared" si="261"/>
        <v>Average stock with proper reasearch</v>
      </c>
    </row>
    <row r="5868" spans="1:11" x14ac:dyDescent="0.25">
      <c r="A5868" t="s">
        <v>15</v>
      </c>
      <c r="B5868" s="1">
        <v>45295</v>
      </c>
      <c r="C5868" s="4">
        <v>668.7</v>
      </c>
      <c r="D5868" s="4">
        <v>675.5</v>
      </c>
      <c r="E5868" s="4">
        <v>677</v>
      </c>
      <c r="F5868" s="4">
        <v>664.25</v>
      </c>
      <c r="G5868" s="4">
        <v>3100000</v>
      </c>
      <c r="H5868" s="2">
        <v>-7.4000000000000003E-3</v>
      </c>
      <c r="I5868" s="4">
        <f t="shared" si="262"/>
        <v>149.54389113204724</v>
      </c>
      <c r="J5868" s="4">
        <f t="shared" si="263"/>
        <v>49183.583406884383</v>
      </c>
      <c r="K5868" s="4" t="str">
        <f t="shared" si="261"/>
        <v>High risky investment</v>
      </c>
    </row>
    <row r="5869" spans="1:11" x14ac:dyDescent="0.25">
      <c r="A5869" t="s">
        <v>15</v>
      </c>
      <c r="B5869" s="1">
        <v>45294</v>
      </c>
      <c r="C5869" s="4">
        <v>673.7</v>
      </c>
      <c r="D5869" s="4">
        <v>654</v>
      </c>
      <c r="E5869" s="4">
        <v>678.75</v>
      </c>
      <c r="F5869" s="4">
        <v>648.35</v>
      </c>
      <c r="G5869" s="4">
        <v>8320000</v>
      </c>
      <c r="H5869" s="2">
        <v>3.4700000000000002E-2</v>
      </c>
      <c r="I5869" s="4">
        <f t="shared" si="262"/>
        <v>148.43402107763097</v>
      </c>
      <c r="J5869" s="4">
        <f t="shared" si="263"/>
        <v>49551.33862900854</v>
      </c>
      <c r="K5869" s="4" t="str">
        <f t="shared" si="261"/>
        <v>High risky investment</v>
      </c>
    </row>
    <row r="5870" spans="1:11" x14ac:dyDescent="0.25">
      <c r="A5870" t="s">
        <v>15</v>
      </c>
      <c r="B5870" s="1">
        <v>45293</v>
      </c>
      <c r="C5870" s="4">
        <v>651.1</v>
      </c>
      <c r="D5870" s="4">
        <v>648</v>
      </c>
      <c r="E5870" s="4">
        <v>654</v>
      </c>
      <c r="F5870" s="4">
        <v>641.1</v>
      </c>
      <c r="G5870" s="4">
        <v>3130000</v>
      </c>
      <c r="H5870" s="2">
        <v>7.7000000000000002E-3</v>
      </c>
      <c r="I5870" s="4">
        <f t="shared" si="262"/>
        <v>153.58623867301489</v>
      </c>
      <c r="J5870" s="4">
        <f t="shared" si="263"/>
        <v>47889.085025007356</v>
      </c>
      <c r="K5870" s="4" t="str">
        <f t="shared" si="261"/>
        <v>High risky investment</v>
      </c>
    </row>
    <row r="5871" spans="1:11" x14ac:dyDescent="0.25">
      <c r="A5871" t="s">
        <v>15</v>
      </c>
      <c r="B5871" s="1">
        <v>45292</v>
      </c>
      <c r="C5871" s="4">
        <v>646.1</v>
      </c>
      <c r="D5871" s="4">
        <v>637</v>
      </c>
      <c r="E5871" s="4">
        <v>648.85</v>
      </c>
      <c r="F5871" s="4">
        <v>636.65</v>
      </c>
      <c r="G5871" s="4">
        <v>3040000</v>
      </c>
      <c r="H5871" s="2">
        <v>1.6799999999999999E-2</v>
      </c>
      <c r="I5871" s="4">
        <f t="shared" si="262"/>
        <v>154.7748026621266</v>
      </c>
      <c r="J5871" s="4">
        <f t="shared" si="263"/>
        <v>47521.329802883207</v>
      </c>
      <c r="K5871" s="4" t="str">
        <f t="shared" si="261"/>
        <v>High risky investment</v>
      </c>
    </row>
    <row r="5872" spans="1:11" x14ac:dyDescent="0.25">
      <c r="A5872" t="s">
        <v>15</v>
      </c>
      <c r="B5872" s="1">
        <v>45289</v>
      </c>
      <c r="C5872" s="4">
        <v>635.45000000000005</v>
      </c>
      <c r="D5872" s="4">
        <v>634.1</v>
      </c>
      <c r="E5872" s="4">
        <v>643</v>
      </c>
      <c r="F5872" s="4">
        <v>631.35</v>
      </c>
      <c r="G5872" s="4">
        <v>2490000</v>
      </c>
      <c r="H5872" s="2">
        <v>2.2000000000000001E-3</v>
      </c>
      <c r="I5872" s="4">
        <f t="shared" si="262"/>
        <v>157.36879376819576</v>
      </c>
      <c r="J5872" s="4">
        <f t="shared" si="263"/>
        <v>46738.01117975876</v>
      </c>
      <c r="K5872" s="4" t="str">
        <f t="shared" si="261"/>
        <v>High risky investment</v>
      </c>
    </row>
    <row r="5873" spans="1:11" x14ac:dyDescent="0.25">
      <c r="A5873" t="s">
        <v>15</v>
      </c>
      <c r="B5873" s="1">
        <v>45288</v>
      </c>
      <c r="C5873" s="4">
        <v>634.04999999999995</v>
      </c>
      <c r="D5873" s="4">
        <v>639</v>
      </c>
      <c r="E5873" s="4">
        <v>640.5</v>
      </c>
      <c r="F5873" s="4">
        <v>631.15</v>
      </c>
      <c r="G5873" s="4">
        <v>1810000</v>
      </c>
      <c r="H5873" s="2">
        <v>-1.2999999999999999E-3</v>
      </c>
      <c r="I5873" s="4">
        <f t="shared" si="262"/>
        <v>157.71626843308889</v>
      </c>
      <c r="J5873" s="4">
        <f t="shared" si="263"/>
        <v>46635.039717563988</v>
      </c>
      <c r="K5873" s="4" t="str">
        <f t="shared" si="261"/>
        <v>High risky investment</v>
      </c>
    </row>
    <row r="5874" spans="1:11" x14ac:dyDescent="0.25">
      <c r="A5874" t="s">
        <v>15</v>
      </c>
      <c r="B5874" s="1">
        <v>45287</v>
      </c>
      <c r="C5874" s="4">
        <v>634.85</v>
      </c>
      <c r="D5874" s="4">
        <v>635</v>
      </c>
      <c r="E5874" s="4">
        <v>641.95000000000005</v>
      </c>
      <c r="F5874" s="4">
        <v>630.15</v>
      </c>
      <c r="G5874" s="4">
        <v>2100000</v>
      </c>
      <c r="H5874" s="2">
        <v>4.7999999999999996E-3</v>
      </c>
      <c r="I5874" s="4">
        <f t="shared" si="262"/>
        <v>157.51752382452548</v>
      </c>
      <c r="J5874" s="4">
        <f t="shared" si="263"/>
        <v>46693.88055310386</v>
      </c>
      <c r="K5874" s="4" t="str">
        <f t="shared" si="261"/>
        <v>High risky investment</v>
      </c>
    </row>
    <row r="5875" spans="1:11" x14ac:dyDescent="0.25">
      <c r="A5875" t="s">
        <v>15</v>
      </c>
      <c r="B5875" s="1">
        <v>45286</v>
      </c>
      <c r="C5875" s="4">
        <v>631.79999999999995</v>
      </c>
      <c r="D5875" s="4">
        <v>643.9</v>
      </c>
      <c r="E5875" s="4">
        <v>644.9</v>
      </c>
      <c r="F5875" s="4">
        <v>630</v>
      </c>
      <c r="G5875" s="4">
        <v>3790000</v>
      </c>
      <c r="H5875" s="2">
        <v>-1.6199999999999999E-2</v>
      </c>
      <c r="I5875" s="4">
        <f t="shared" si="262"/>
        <v>158.27793605571384</v>
      </c>
      <c r="J5875" s="4">
        <f t="shared" si="263"/>
        <v>46469.549867608119</v>
      </c>
      <c r="K5875" s="4" t="str">
        <f t="shared" si="261"/>
        <v>High risky investment</v>
      </c>
    </row>
    <row r="5876" spans="1:11" x14ac:dyDescent="0.25">
      <c r="A5876" t="s">
        <v>15</v>
      </c>
      <c r="B5876" s="1">
        <v>45282</v>
      </c>
      <c r="C5876" s="4">
        <v>642.20000000000005</v>
      </c>
      <c r="D5876" s="4">
        <v>646</v>
      </c>
      <c r="E5876" s="4">
        <v>650.6</v>
      </c>
      <c r="F5876" s="4">
        <v>635.1</v>
      </c>
      <c r="G5876" s="4">
        <v>5080000</v>
      </c>
      <c r="H5876" s="2">
        <v>5.7999999999999996E-3</v>
      </c>
      <c r="I5876" s="4">
        <f t="shared" si="262"/>
        <v>155.71473061351602</v>
      </c>
      <c r="J5876" s="4">
        <f t="shared" si="263"/>
        <v>47234.480729626368</v>
      </c>
      <c r="K5876" s="4" t="str">
        <f t="shared" si="261"/>
        <v>High risky investment</v>
      </c>
    </row>
    <row r="5877" spans="1:11" x14ac:dyDescent="0.25">
      <c r="A5877" t="s">
        <v>15</v>
      </c>
      <c r="B5877" s="1">
        <v>45281</v>
      </c>
      <c r="C5877" s="4">
        <v>638.5</v>
      </c>
      <c r="D5877" s="4">
        <v>615</v>
      </c>
      <c r="E5877" s="4">
        <v>641.04999999999995</v>
      </c>
      <c r="F5877" s="4">
        <v>606.04999999999995</v>
      </c>
      <c r="G5877" s="4">
        <v>7430000</v>
      </c>
      <c r="H5877" s="2">
        <v>3.7999999999999999E-2</v>
      </c>
      <c r="I5877" s="4">
        <f t="shared" si="262"/>
        <v>156.61707126076743</v>
      </c>
      <c r="J5877" s="4">
        <f t="shared" si="263"/>
        <v>46962.341865254486</v>
      </c>
      <c r="K5877" s="4" t="str">
        <f t="shared" si="261"/>
        <v>High risky investment</v>
      </c>
    </row>
    <row r="5878" spans="1:11" x14ac:dyDescent="0.25">
      <c r="A5878" t="s">
        <v>15</v>
      </c>
      <c r="B5878" s="1">
        <v>45280</v>
      </c>
      <c r="C5878" s="4">
        <v>615.15</v>
      </c>
      <c r="D5878" s="4">
        <v>627.9</v>
      </c>
      <c r="E5878" s="4">
        <v>635.95000000000005</v>
      </c>
      <c r="F5878" s="4">
        <v>610</v>
      </c>
      <c r="G5878" s="4">
        <v>14410000</v>
      </c>
      <c r="H5878" s="2">
        <v>-1.21E-2</v>
      </c>
      <c r="I5878" s="4">
        <f t="shared" si="262"/>
        <v>162.56197675363734</v>
      </c>
      <c r="J5878" s="4">
        <f t="shared" si="263"/>
        <v>45244.924977934686</v>
      </c>
      <c r="K5878" s="4" t="str">
        <f t="shared" si="261"/>
        <v>High risky investment</v>
      </c>
    </row>
    <row r="5879" spans="1:11" x14ac:dyDescent="0.25">
      <c r="A5879" t="s">
        <v>15</v>
      </c>
      <c r="B5879" s="1">
        <v>45279</v>
      </c>
      <c r="C5879" s="4">
        <v>622.70000000000005</v>
      </c>
      <c r="D5879" s="4">
        <v>623.95000000000005</v>
      </c>
      <c r="E5879" s="4">
        <v>626</v>
      </c>
      <c r="F5879" s="4">
        <v>618.29999999999995</v>
      </c>
      <c r="G5879" s="4">
        <v>4880000</v>
      </c>
      <c r="H5879" s="2">
        <v>1.12E-2</v>
      </c>
      <c r="I5879" s="4">
        <f t="shared" si="262"/>
        <v>160.59097478721694</v>
      </c>
      <c r="J5879" s="4">
        <f t="shared" si="263"/>
        <v>45800.235363342166</v>
      </c>
      <c r="K5879" s="4" t="str">
        <f t="shared" si="261"/>
        <v>High risky investment</v>
      </c>
    </row>
    <row r="5880" spans="1:11" x14ac:dyDescent="0.25">
      <c r="A5880" t="s">
        <v>15</v>
      </c>
      <c r="B5880" s="1">
        <v>45278</v>
      </c>
      <c r="C5880" s="4">
        <v>615.79999999999995</v>
      </c>
      <c r="D5880" s="4">
        <v>610</v>
      </c>
      <c r="E5880" s="4">
        <v>624</v>
      </c>
      <c r="F5880" s="4">
        <v>607</v>
      </c>
      <c r="G5880" s="4">
        <v>9520000</v>
      </c>
      <c r="H5880" s="2">
        <v>1.6E-2</v>
      </c>
      <c r="I5880" s="4">
        <f t="shared" si="262"/>
        <v>162.39038648911986</v>
      </c>
      <c r="J5880" s="4">
        <f t="shared" si="263"/>
        <v>45292.733156810827</v>
      </c>
      <c r="K5880" s="4" t="str">
        <f t="shared" si="261"/>
        <v>High risky investment</v>
      </c>
    </row>
    <row r="5881" spans="1:11" x14ac:dyDescent="0.25">
      <c r="A5881" t="s">
        <v>15</v>
      </c>
      <c r="B5881" s="1">
        <v>45275</v>
      </c>
      <c r="C5881" s="4">
        <v>606.1</v>
      </c>
      <c r="D5881" s="4">
        <v>600</v>
      </c>
      <c r="E5881" s="4">
        <v>609.45000000000005</v>
      </c>
      <c r="F5881" s="4">
        <v>599.04999999999995</v>
      </c>
      <c r="G5881" s="4">
        <v>5550000</v>
      </c>
      <c r="H5881" s="2">
        <v>-1E-4</v>
      </c>
      <c r="I5881" s="4">
        <f t="shared" si="262"/>
        <v>164.98927569707968</v>
      </c>
      <c r="J5881" s="4">
        <f t="shared" si="263"/>
        <v>44579.288025889968</v>
      </c>
      <c r="K5881" s="4" t="str">
        <f t="shared" si="261"/>
        <v>High risky investment</v>
      </c>
    </row>
    <row r="5882" spans="1:11" x14ac:dyDescent="0.25">
      <c r="A5882" t="s">
        <v>15</v>
      </c>
      <c r="B5882" s="1">
        <v>45274</v>
      </c>
      <c r="C5882" s="4">
        <v>606.15</v>
      </c>
      <c r="D5882" s="4">
        <v>605</v>
      </c>
      <c r="E5882" s="4">
        <v>616.4</v>
      </c>
      <c r="F5882" s="4">
        <v>603.20000000000005</v>
      </c>
      <c r="G5882" s="4">
        <v>7810000</v>
      </c>
      <c r="H5882" s="2">
        <v>1.03E-2</v>
      </c>
      <c r="I5882" s="4">
        <f t="shared" si="262"/>
        <v>164.97566608925183</v>
      </c>
      <c r="J5882" s="4">
        <f t="shared" si="263"/>
        <v>44582.965578111209</v>
      </c>
      <c r="K5882" s="4" t="str">
        <f t="shared" si="261"/>
        <v>High risky investment</v>
      </c>
    </row>
    <row r="5883" spans="1:11" x14ac:dyDescent="0.25">
      <c r="A5883" t="s">
        <v>15</v>
      </c>
      <c r="B5883" s="1">
        <v>45273</v>
      </c>
      <c r="C5883" s="4">
        <v>600</v>
      </c>
      <c r="D5883" s="4">
        <v>616.54999999999995</v>
      </c>
      <c r="E5883" s="4">
        <v>616.75</v>
      </c>
      <c r="F5883" s="4">
        <v>592.70000000000005</v>
      </c>
      <c r="G5883" s="4">
        <v>14810000</v>
      </c>
      <c r="H5883" s="2">
        <v>-2.6800000000000001E-2</v>
      </c>
      <c r="I5883" s="4">
        <f t="shared" si="262"/>
        <v>166.66666666666666</v>
      </c>
      <c r="J5883" s="4">
        <f t="shared" si="263"/>
        <v>44130.6266548985</v>
      </c>
      <c r="K5883" s="4" t="str">
        <f t="shared" si="261"/>
        <v>High risky investment</v>
      </c>
    </row>
    <row r="5884" spans="1:11" x14ac:dyDescent="0.25">
      <c r="A5884" t="s">
        <v>15</v>
      </c>
      <c r="B5884" s="1">
        <v>45272</v>
      </c>
      <c r="C5884" s="4">
        <v>616.54999999999995</v>
      </c>
      <c r="D5884" s="4">
        <v>655</v>
      </c>
      <c r="E5884" s="4">
        <v>658</v>
      </c>
      <c r="F5884" s="4">
        <v>614.79999999999995</v>
      </c>
      <c r="G5884" s="4">
        <v>15730000</v>
      </c>
      <c r="H5884" s="2">
        <v>-6.1100000000000002E-2</v>
      </c>
      <c r="I5884" s="4">
        <f t="shared" si="262"/>
        <v>162.19284729543429</v>
      </c>
      <c r="J5884" s="4">
        <f t="shared" si="263"/>
        <v>45347.896440129451</v>
      </c>
      <c r="K5884" s="4" t="str">
        <f t="shared" si="261"/>
        <v>High risky investment</v>
      </c>
    </row>
    <row r="5885" spans="1:11" x14ac:dyDescent="0.25">
      <c r="A5885" t="s">
        <v>15</v>
      </c>
      <c r="B5885" s="1">
        <v>45271</v>
      </c>
      <c r="C5885" s="4">
        <v>656.65</v>
      </c>
      <c r="D5885" s="4">
        <v>664.9</v>
      </c>
      <c r="E5885" s="4">
        <v>667</v>
      </c>
      <c r="F5885" s="4">
        <v>651.20000000000005</v>
      </c>
      <c r="G5885" s="4">
        <v>5250000</v>
      </c>
      <c r="H5885" s="2">
        <v>8.3000000000000001E-3</v>
      </c>
      <c r="I5885" s="4">
        <f t="shared" si="262"/>
        <v>152.28812914033352</v>
      </c>
      <c r="J5885" s="4">
        <f t="shared" si="263"/>
        <v>48297.293321565165</v>
      </c>
      <c r="K5885" s="4" t="str">
        <f t="shared" si="261"/>
        <v>High risky investment</v>
      </c>
    </row>
    <row r="5886" spans="1:11" x14ac:dyDescent="0.25">
      <c r="A5886" t="s">
        <v>15</v>
      </c>
      <c r="B5886" s="1">
        <v>45268</v>
      </c>
      <c r="C5886" s="4">
        <v>651.25</v>
      </c>
      <c r="D5886" s="4">
        <v>669.7</v>
      </c>
      <c r="E5886" s="4">
        <v>679.85</v>
      </c>
      <c r="F5886" s="4">
        <v>637</v>
      </c>
      <c r="G5886" s="4">
        <v>15280000</v>
      </c>
      <c r="H5886" s="2">
        <v>-1.5299999999999999E-2</v>
      </c>
      <c r="I5886" s="4">
        <f t="shared" si="262"/>
        <v>153.55086372360844</v>
      </c>
      <c r="J5886" s="4">
        <f t="shared" si="263"/>
        <v>47900.117681671079</v>
      </c>
      <c r="K5886" s="4" t="str">
        <f t="shared" si="261"/>
        <v>High risky investment</v>
      </c>
    </row>
    <row r="5887" spans="1:11" x14ac:dyDescent="0.25">
      <c r="A5887" t="s">
        <v>15</v>
      </c>
      <c r="B5887" s="1">
        <v>45267</v>
      </c>
      <c r="C5887" s="4">
        <v>661.35</v>
      </c>
      <c r="D5887" s="4">
        <v>728.85</v>
      </c>
      <c r="E5887" s="4">
        <v>728.85</v>
      </c>
      <c r="F5887" s="4">
        <v>650.45000000000005</v>
      </c>
      <c r="G5887" s="4">
        <v>36830000</v>
      </c>
      <c r="H5887" s="2">
        <v>-0.18659999999999999</v>
      </c>
      <c r="I5887" s="4">
        <f t="shared" si="262"/>
        <v>151.20586678763135</v>
      </c>
      <c r="J5887" s="4">
        <f t="shared" si="263"/>
        <v>48642.983230361875</v>
      </c>
      <c r="K5887" s="4" t="str">
        <f t="shared" si="261"/>
        <v>High risky investment</v>
      </c>
    </row>
    <row r="5888" spans="1:11" x14ac:dyDescent="0.25">
      <c r="A5888" t="s">
        <v>15</v>
      </c>
      <c r="B5888" s="1">
        <v>45266</v>
      </c>
      <c r="C5888" s="4">
        <v>813.05</v>
      </c>
      <c r="D5888" s="4">
        <v>845</v>
      </c>
      <c r="E5888" s="4">
        <v>847</v>
      </c>
      <c r="F5888" s="4">
        <v>810.05</v>
      </c>
      <c r="G5888" s="4">
        <v>4790000</v>
      </c>
      <c r="H5888" s="2">
        <v>-3.1399999999999997E-2</v>
      </c>
      <c r="I5888" s="4">
        <f t="shared" si="262"/>
        <v>122.99366582620996</v>
      </c>
      <c r="J5888" s="4">
        <f t="shared" si="263"/>
        <v>59800.676669608707</v>
      </c>
      <c r="K5888" s="4" t="str">
        <f t="shared" si="261"/>
        <v>Average stock with proper reasearch</v>
      </c>
    </row>
    <row r="5889" spans="1:11" x14ac:dyDescent="0.25">
      <c r="A5889" t="s">
        <v>15</v>
      </c>
      <c r="B5889" s="1">
        <v>45265</v>
      </c>
      <c r="C5889" s="4">
        <v>839.4</v>
      </c>
      <c r="D5889" s="4">
        <v>860</v>
      </c>
      <c r="E5889" s="4">
        <v>867</v>
      </c>
      <c r="F5889" s="4">
        <v>837</v>
      </c>
      <c r="G5889" s="4">
        <v>2310000</v>
      </c>
      <c r="H5889" s="2">
        <v>-1.8700000000000001E-2</v>
      </c>
      <c r="I5889" s="4">
        <f t="shared" si="262"/>
        <v>119.13271384322135</v>
      </c>
      <c r="J5889" s="4">
        <f t="shared" si="263"/>
        <v>61738.746690202999</v>
      </c>
      <c r="K5889" s="4" t="str">
        <f t="shared" si="261"/>
        <v>Average stock with proper reasearch</v>
      </c>
    </row>
    <row r="5890" spans="1:11" x14ac:dyDescent="0.25">
      <c r="A5890" t="s">
        <v>15</v>
      </c>
      <c r="B5890" s="1">
        <v>45264</v>
      </c>
      <c r="C5890" s="4">
        <v>855.4</v>
      </c>
      <c r="D5890" s="4">
        <v>878.35</v>
      </c>
      <c r="E5890" s="4">
        <v>881.15</v>
      </c>
      <c r="F5890" s="4">
        <v>853.15</v>
      </c>
      <c r="G5890" s="4">
        <v>1890000</v>
      </c>
      <c r="H5890" s="2">
        <v>-1.7500000000000002E-2</v>
      </c>
      <c r="I5890" s="4">
        <f t="shared" si="262"/>
        <v>116.90437222352116</v>
      </c>
      <c r="J5890" s="4">
        <f t="shared" si="263"/>
        <v>62915.563401000298</v>
      </c>
      <c r="K5890" s="4" t="str">
        <f t="shared" si="261"/>
        <v>Average stock with proper reasearch</v>
      </c>
    </row>
    <row r="5891" spans="1:11" x14ac:dyDescent="0.25">
      <c r="A5891" t="s">
        <v>15</v>
      </c>
      <c r="B5891" s="1">
        <v>45261</v>
      </c>
      <c r="C5891" s="4">
        <v>870.65</v>
      </c>
      <c r="D5891" s="4">
        <v>875.85</v>
      </c>
      <c r="E5891" s="4">
        <v>884.15</v>
      </c>
      <c r="F5891" s="4">
        <v>867.2</v>
      </c>
      <c r="G5891" s="4">
        <v>1200000</v>
      </c>
      <c r="H5891" s="2">
        <v>-5.8999999999999999E-3</v>
      </c>
      <c r="I5891" s="4">
        <f t="shared" si="262"/>
        <v>114.85671624648252</v>
      </c>
      <c r="J5891" s="4">
        <f t="shared" si="263"/>
        <v>64037.216828478966</v>
      </c>
      <c r="K5891" s="4" t="str">
        <f t="shared" ref="K5891:K5954" si="264">IF(J5891&gt;100000, "Great",IF(J5891&gt;90000, "Stay calm", IF(J5891&gt;50000, "Average stock with proper reasearch", "High risky investment")))</f>
        <v>Average stock with proper reasearch</v>
      </c>
    </row>
    <row r="5892" spans="1:11" x14ac:dyDescent="0.25">
      <c r="A5892" t="s">
        <v>15</v>
      </c>
      <c r="B5892" s="1">
        <v>45260</v>
      </c>
      <c r="C5892" s="4">
        <v>875.85</v>
      </c>
      <c r="D5892" s="4">
        <v>877</v>
      </c>
      <c r="E5892" s="4">
        <v>886.5</v>
      </c>
      <c r="F5892" s="4">
        <v>862.45</v>
      </c>
      <c r="G5892" s="4">
        <v>30550000</v>
      </c>
      <c r="H5892" s="2">
        <v>9.7999999999999997E-3</v>
      </c>
      <c r="I5892" s="4">
        <f t="shared" si="262"/>
        <v>114.17480162128219</v>
      </c>
      <c r="J5892" s="4">
        <f t="shared" si="263"/>
        <v>64419.682259488087</v>
      </c>
      <c r="K5892" s="4" t="str">
        <f t="shared" si="264"/>
        <v>Average stock with proper reasearch</v>
      </c>
    </row>
    <row r="5893" spans="1:11" x14ac:dyDescent="0.25">
      <c r="A5893" t="s">
        <v>15</v>
      </c>
      <c r="B5893" s="1">
        <v>45259</v>
      </c>
      <c r="C5893" s="4">
        <v>867.35</v>
      </c>
      <c r="D5893" s="4">
        <v>892</v>
      </c>
      <c r="E5893" s="4">
        <v>893.95</v>
      </c>
      <c r="F5893" s="4">
        <v>862.1</v>
      </c>
      <c r="G5893" s="4">
        <v>4420000</v>
      </c>
      <c r="H5893" s="2">
        <v>-2.4E-2</v>
      </c>
      <c r="I5893" s="4">
        <f t="shared" si="262"/>
        <v>115.29371072807977</v>
      </c>
      <c r="J5893" s="4">
        <f t="shared" si="263"/>
        <v>63794.498381877027</v>
      </c>
      <c r="K5893" s="4" t="str">
        <f t="shared" si="264"/>
        <v>Average stock with proper reasearch</v>
      </c>
    </row>
    <row r="5894" spans="1:11" x14ac:dyDescent="0.25">
      <c r="A5894" t="s">
        <v>15</v>
      </c>
      <c r="B5894" s="1">
        <v>45258</v>
      </c>
      <c r="C5894" s="4">
        <v>888.65</v>
      </c>
      <c r="D5894" s="4">
        <v>891</v>
      </c>
      <c r="E5894" s="4">
        <v>895</v>
      </c>
      <c r="F5894" s="4">
        <v>878.15</v>
      </c>
      <c r="G5894" s="4">
        <v>4590000</v>
      </c>
      <c r="H5894" s="2">
        <v>-4.4000000000000003E-3</v>
      </c>
      <c r="I5894" s="4">
        <f t="shared" si="262"/>
        <v>112.53024250267259</v>
      </c>
      <c r="J5894" s="4">
        <f t="shared" si="263"/>
        <v>65361.135628125921</v>
      </c>
      <c r="K5894" s="4" t="str">
        <f t="shared" si="264"/>
        <v>Average stock with proper reasearch</v>
      </c>
    </row>
    <row r="5895" spans="1:11" x14ac:dyDescent="0.25">
      <c r="A5895" t="s">
        <v>15</v>
      </c>
      <c r="B5895" s="1">
        <v>45254</v>
      </c>
      <c r="C5895" s="4">
        <v>892.55</v>
      </c>
      <c r="D5895" s="4">
        <v>920</v>
      </c>
      <c r="E5895" s="4">
        <v>920</v>
      </c>
      <c r="F5895" s="4">
        <v>877.15</v>
      </c>
      <c r="G5895" s="4">
        <v>21100000</v>
      </c>
      <c r="H5895" s="2">
        <v>-3.3399999999999999E-2</v>
      </c>
      <c r="I5895" s="4">
        <f t="shared" si="262"/>
        <v>112.03854125819282</v>
      </c>
      <c r="J5895" s="4">
        <f t="shared" si="263"/>
        <v>65647.984701382753</v>
      </c>
      <c r="K5895" s="4" t="str">
        <f t="shared" si="264"/>
        <v>Average stock with proper reasearch</v>
      </c>
    </row>
    <row r="5896" spans="1:11" x14ac:dyDescent="0.25">
      <c r="A5896" t="s">
        <v>15</v>
      </c>
      <c r="B5896" s="1">
        <v>45253</v>
      </c>
      <c r="C5896" s="4">
        <v>923.4</v>
      </c>
      <c r="D5896" s="4">
        <v>918.8</v>
      </c>
      <c r="E5896" s="4">
        <v>926.95</v>
      </c>
      <c r="F5896" s="4">
        <v>910.2</v>
      </c>
      <c r="G5896" s="4">
        <v>1960000</v>
      </c>
      <c r="H5896" s="2">
        <v>5.1000000000000004E-3</v>
      </c>
      <c r="I5896" s="4">
        <f t="shared" si="262"/>
        <v>108.29542993285683</v>
      </c>
      <c r="J5896" s="4">
        <f t="shared" si="263"/>
        <v>67917.034421888791</v>
      </c>
      <c r="K5896" s="4" t="str">
        <f t="shared" si="264"/>
        <v>Average stock with proper reasearch</v>
      </c>
    </row>
    <row r="5897" spans="1:11" x14ac:dyDescent="0.25">
      <c r="A5897" t="s">
        <v>15</v>
      </c>
      <c r="B5897" s="1">
        <v>45252</v>
      </c>
      <c r="C5897" s="4">
        <v>918.75</v>
      </c>
      <c r="D5897" s="4">
        <v>916.5</v>
      </c>
      <c r="E5897" s="4">
        <v>922.4</v>
      </c>
      <c r="F5897" s="4">
        <v>910</v>
      </c>
      <c r="G5897" s="4">
        <v>2330000</v>
      </c>
      <c r="H5897" s="2">
        <v>6.8999999999999999E-3</v>
      </c>
      <c r="I5897" s="4">
        <f t="shared" si="262"/>
        <v>108.84353741496598</v>
      </c>
      <c r="J5897" s="4">
        <f t="shared" si="263"/>
        <v>67575.022065313329</v>
      </c>
      <c r="K5897" s="4" t="str">
        <f t="shared" si="264"/>
        <v>Average stock with proper reasearch</v>
      </c>
    </row>
    <row r="5898" spans="1:11" x14ac:dyDescent="0.25">
      <c r="A5898" t="s">
        <v>15</v>
      </c>
      <c r="B5898" s="1">
        <v>45251</v>
      </c>
      <c r="C5898" s="4">
        <v>912.45</v>
      </c>
      <c r="D5898" s="4">
        <v>906.95</v>
      </c>
      <c r="E5898" s="4">
        <v>917.55</v>
      </c>
      <c r="F5898" s="4">
        <v>894</v>
      </c>
      <c r="G5898" s="4">
        <v>2460000</v>
      </c>
      <c r="H5898" s="2">
        <v>1.23E-2</v>
      </c>
      <c r="I5898" s="4">
        <f t="shared" si="262"/>
        <v>109.59504630390705</v>
      </c>
      <c r="J5898" s="4">
        <f t="shared" si="263"/>
        <v>67111.650485436898</v>
      </c>
      <c r="K5898" s="4" t="str">
        <f t="shared" si="264"/>
        <v>Average stock with proper reasearch</v>
      </c>
    </row>
    <row r="5899" spans="1:11" x14ac:dyDescent="0.25">
      <c r="A5899" t="s">
        <v>15</v>
      </c>
      <c r="B5899" s="1">
        <v>45250</v>
      </c>
      <c r="C5899" s="4">
        <v>901.35</v>
      </c>
      <c r="D5899" s="4">
        <v>895</v>
      </c>
      <c r="E5899" s="4">
        <v>905.25</v>
      </c>
      <c r="F5899" s="4">
        <v>890.55</v>
      </c>
      <c r="G5899" s="4">
        <v>2310000</v>
      </c>
      <c r="H5899" s="2">
        <v>1.46E-2</v>
      </c>
      <c r="I5899" s="4">
        <f t="shared" si="262"/>
        <v>110.94469407000609</v>
      </c>
      <c r="J5899" s="4">
        <f t="shared" si="263"/>
        <v>66295.233892321281</v>
      </c>
      <c r="K5899" s="4" t="str">
        <f t="shared" si="264"/>
        <v>Average stock with proper reasearch</v>
      </c>
    </row>
    <row r="5900" spans="1:11" x14ac:dyDescent="0.25">
      <c r="A5900" t="s">
        <v>15</v>
      </c>
      <c r="B5900" s="1">
        <v>45247</v>
      </c>
      <c r="C5900" s="4">
        <v>888.4</v>
      </c>
      <c r="D5900" s="4">
        <v>892.95</v>
      </c>
      <c r="E5900" s="4">
        <v>893.3</v>
      </c>
      <c r="F5900" s="4">
        <v>870.9</v>
      </c>
      <c r="G5900" s="4">
        <v>5540000</v>
      </c>
      <c r="H5900" s="2">
        <v>-1.8700000000000001E-2</v>
      </c>
      <c r="I5900" s="4">
        <f t="shared" si="262"/>
        <v>112.56190904997749</v>
      </c>
      <c r="J5900" s="4">
        <f t="shared" si="263"/>
        <v>65342.747867019709</v>
      </c>
      <c r="K5900" s="4" t="str">
        <f t="shared" si="264"/>
        <v>Average stock with proper reasearch</v>
      </c>
    </row>
    <row r="5901" spans="1:11" x14ac:dyDescent="0.25">
      <c r="A5901" t="s">
        <v>15</v>
      </c>
      <c r="B5901" s="1">
        <v>45246</v>
      </c>
      <c r="C5901" s="4">
        <v>905.35</v>
      </c>
      <c r="D5901" s="4">
        <v>920</v>
      </c>
      <c r="E5901" s="4">
        <v>922.85</v>
      </c>
      <c r="F5901" s="4">
        <v>898</v>
      </c>
      <c r="G5901" s="4">
        <v>2800000</v>
      </c>
      <c r="H5901" s="2">
        <v>-1.4999999999999999E-2</v>
      </c>
      <c r="I5901" s="4">
        <f t="shared" si="262"/>
        <v>110.45452035124538</v>
      </c>
      <c r="J5901" s="4">
        <f t="shared" si="263"/>
        <v>66589.438070020595</v>
      </c>
      <c r="K5901" s="4" t="str">
        <f t="shared" si="264"/>
        <v>Average stock with proper reasearch</v>
      </c>
    </row>
    <row r="5902" spans="1:11" x14ac:dyDescent="0.25">
      <c r="A5902" t="s">
        <v>15</v>
      </c>
      <c r="B5902" s="1">
        <v>45245</v>
      </c>
      <c r="C5902" s="4">
        <v>919.1</v>
      </c>
      <c r="D5902" s="4">
        <v>915</v>
      </c>
      <c r="E5902" s="4">
        <v>924.95</v>
      </c>
      <c r="F5902" s="4">
        <v>903.9</v>
      </c>
      <c r="G5902" s="4">
        <v>3800000</v>
      </c>
      <c r="H5902" s="2">
        <v>2.7300000000000001E-2</v>
      </c>
      <c r="I5902" s="4">
        <f t="shared" si="262"/>
        <v>108.80208900010879</v>
      </c>
      <c r="J5902" s="4">
        <f t="shared" si="263"/>
        <v>67600.764930862017</v>
      </c>
      <c r="K5902" s="4" t="str">
        <f t="shared" si="264"/>
        <v>Average stock with proper reasearch</v>
      </c>
    </row>
    <row r="5903" spans="1:11" x14ac:dyDescent="0.25">
      <c r="A5903" t="s">
        <v>15</v>
      </c>
      <c r="B5903" s="1">
        <v>45243</v>
      </c>
      <c r="C5903" s="4">
        <v>894.65</v>
      </c>
      <c r="D5903" s="4">
        <v>891</v>
      </c>
      <c r="E5903" s="4">
        <v>899</v>
      </c>
      <c r="F5903" s="4">
        <v>891</v>
      </c>
      <c r="G5903" s="4">
        <v>860180</v>
      </c>
      <c r="H5903" s="2">
        <v>-2.0000000000000001E-4</v>
      </c>
      <c r="I5903" s="4">
        <f t="shared" si="262"/>
        <v>111.77555468619013</v>
      </c>
      <c r="J5903" s="4">
        <f t="shared" si="263"/>
        <v>65802.441894674907</v>
      </c>
      <c r="K5903" s="4" t="str">
        <f t="shared" si="264"/>
        <v>Average stock with proper reasearch</v>
      </c>
    </row>
    <row r="5904" spans="1:11" x14ac:dyDescent="0.25">
      <c r="A5904" t="s">
        <v>15</v>
      </c>
      <c r="B5904" s="1">
        <v>45242</v>
      </c>
      <c r="C5904" s="4">
        <v>894.8</v>
      </c>
      <c r="D5904" s="4">
        <v>902</v>
      </c>
      <c r="E5904" s="4">
        <v>904.2</v>
      </c>
      <c r="F5904" s="4">
        <v>888.9</v>
      </c>
      <c r="G5904" s="4">
        <v>323660</v>
      </c>
      <c r="H5904" s="2">
        <v>6.9999999999999999E-4</v>
      </c>
      <c r="I5904" s="4">
        <f t="shared" si="262"/>
        <v>111.75681716584712</v>
      </c>
      <c r="J5904" s="4">
        <f t="shared" si="263"/>
        <v>65813.47455133863</v>
      </c>
      <c r="K5904" s="4" t="str">
        <f t="shared" si="264"/>
        <v>Average stock with proper reasearch</v>
      </c>
    </row>
    <row r="5905" spans="1:11" x14ac:dyDescent="0.25">
      <c r="A5905" t="s">
        <v>15</v>
      </c>
      <c r="B5905" s="1">
        <v>45240</v>
      </c>
      <c r="C5905" s="4">
        <v>894.15</v>
      </c>
      <c r="D5905" s="4">
        <v>894.55</v>
      </c>
      <c r="E5905" s="4">
        <v>898.35</v>
      </c>
      <c r="F5905" s="4">
        <v>880.2</v>
      </c>
      <c r="G5905" s="4">
        <v>1270000</v>
      </c>
      <c r="H5905" s="2">
        <v>-4.0000000000000002E-4</v>
      </c>
      <c r="I5905" s="4">
        <f t="shared" ref="I5905:I5968" si="265">100000/C5905</f>
        <v>111.83805849130459</v>
      </c>
      <c r="J5905" s="4">
        <f t="shared" ref="J5905:J5968" si="266">C5905*$I$6395</f>
        <v>65765.666372462496</v>
      </c>
      <c r="K5905" s="4" t="str">
        <f t="shared" si="264"/>
        <v>Average stock with proper reasearch</v>
      </c>
    </row>
    <row r="5906" spans="1:11" x14ac:dyDescent="0.25">
      <c r="A5906" t="s">
        <v>15</v>
      </c>
      <c r="B5906" s="1">
        <v>45239</v>
      </c>
      <c r="C5906" s="4">
        <v>894.55</v>
      </c>
      <c r="D5906" s="4">
        <v>900.95</v>
      </c>
      <c r="E5906" s="4">
        <v>904.45</v>
      </c>
      <c r="F5906" s="4">
        <v>890.4</v>
      </c>
      <c r="G5906" s="4">
        <v>996020</v>
      </c>
      <c r="H5906" s="2">
        <v>-1.8E-3</v>
      </c>
      <c r="I5906" s="4">
        <f t="shared" si="265"/>
        <v>111.78804985747024</v>
      </c>
      <c r="J5906" s="4">
        <f t="shared" si="266"/>
        <v>65795.086790232424</v>
      </c>
      <c r="K5906" s="4" t="str">
        <f t="shared" si="264"/>
        <v>Average stock with proper reasearch</v>
      </c>
    </row>
    <row r="5907" spans="1:11" x14ac:dyDescent="0.25">
      <c r="A5907" t="s">
        <v>15</v>
      </c>
      <c r="B5907" s="1">
        <v>45238</v>
      </c>
      <c r="C5907" s="4">
        <v>896.15</v>
      </c>
      <c r="D5907" s="4">
        <v>885</v>
      </c>
      <c r="E5907" s="4">
        <v>906.45</v>
      </c>
      <c r="F5907" s="4">
        <v>884.6</v>
      </c>
      <c r="G5907" s="4">
        <v>2390000</v>
      </c>
      <c r="H5907" s="2">
        <v>1.6400000000000001E-2</v>
      </c>
      <c r="I5907" s="4">
        <f t="shared" si="265"/>
        <v>111.58846175305473</v>
      </c>
      <c r="J5907" s="4">
        <f t="shared" si="266"/>
        <v>65912.768461312153</v>
      </c>
      <c r="K5907" s="4" t="str">
        <f t="shared" si="264"/>
        <v>Average stock with proper reasearch</v>
      </c>
    </row>
    <row r="5908" spans="1:11" x14ac:dyDescent="0.25">
      <c r="A5908" t="s">
        <v>15</v>
      </c>
      <c r="B5908" s="1">
        <v>45237</v>
      </c>
      <c r="C5908" s="4">
        <v>881.65</v>
      </c>
      <c r="D5908" s="4">
        <v>885</v>
      </c>
      <c r="E5908" s="4">
        <v>893.95</v>
      </c>
      <c r="F5908" s="4">
        <v>876.65</v>
      </c>
      <c r="G5908" s="4">
        <v>2570000</v>
      </c>
      <c r="H5908" s="2">
        <v>1.1000000000000001E-3</v>
      </c>
      <c r="I5908" s="4">
        <f t="shared" si="265"/>
        <v>113.42369420972041</v>
      </c>
      <c r="J5908" s="4">
        <f t="shared" si="266"/>
        <v>64846.2783171521</v>
      </c>
      <c r="K5908" s="4" t="str">
        <f t="shared" si="264"/>
        <v>Average stock with proper reasearch</v>
      </c>
    </row>
    <row r="5909" spans="1:11" x14ac:dyDescent="0.25">
      <c r="A5909" t="s">
        <v>15</v>
      </c>
      <c r="B5909" s="1">
        <v>45236</v>
      </c>
      <c r="C5909" s="4">
        <v>880.65</v>
      </c>
      <c r="D5909" s="4">
        <v>913.85</v>
      </c>
      <c r="E5909" s="4">
        <v>915</v>
      </c>
      <c r="F5909" s="4">
        <v>876.05</v>
      </c>
      <c r="G5909" s="4">
        <v>3500000</v>
      </c>
      <c r="H5909" s="2">
        <v>-2.5899999999999999E-2</v>
      </c>
      <c r="I5909" s="4">
        <f t="shared" si="265"/>
        <v>113.55248963833532</v>
      </c>
      <c r="J5909" s="4">
        <f t="shared" si="266"/>
        <v>64772.727272727272</v>
      </c>
      <c r="K5909" s="4" t="str">
        <f t="shared" si="264"/>
        <v>Average stock with proper reasearch</v>
      </c>
    </row>
    <row r="5910" spans="1:11" x14ac:dyDescent="0.25">
      <c r="A5910" t="s">
        <v>15</v>
      </c>
      <c r="B5910" s="1">
        <v>45233</v>
      </c>
      <c r="C5910" s="4">
        <v>904.05</v>
      </c>
      <c r="D5910" s="4">
        <v>926</v>
      </c>
      <c r="E5910" s="4">
        <v>928.8</v>
      </c>
      <c r="F5910" s="4">
        <v>896.65</v>
      </c>
      <c r="G5910" s="4">
        <v>2860000</v>
      </c>
      <c r="H5910" s="2">
        <v>-1.8700000000000001E-2</v>
      </c>
      <c r="I5910" s="4">
        <f t="shared" si="265"/>
        <v>110.61335103146951</v>
      </c>
      <c r="J5910" s="4">
        <f t="shared" si="266"/>
        <v>66493.821712268313</v>
      </c>
      <c r="K5910" s="4" t="str">
        <f t="shared" si="264"/>
        <v>Average stock with proper reasearch</v>
      </c>
    </row>
    <row r="5911" spans="1:11" x14ac:dyDescent="0.25">
      <c r="A5911" t="s">
        <v>15</v>
      </c>
      <c r="B5911" s="1">
        <v>45232</v>
      </c>
      <c r="C5911" s="4">
        <v>921.25</v>
      </c>
      <c r="D5911" s="4">
        <v>925</v>
      </c>
      <c r="E5911" s="4">
        <v>928.85</v>
      </c>
      <c r="F5911" s="4">
        <v>913.55</v>
      </c>
      <c r="G5911" s="4">
        <v>1490000</v>
      </c>
      <c r="H5911" s="2">
        <v>8.6E-3</v>
      </c>
      <c r="I5911" s="4">
        <f t="shared" si="265"/>
        <v>108.54816824966079</v>
      </c>
      <c r="J5911" s="4">
        <f t="shared" si="266"/>
        <v>67758.899676375411</v>
      </c>
      <c r="K5911" s="4" t="str">
        <f t="shared" si="264"/>
        <v>Average stock with proper reasearch</v>
      </c>
    </row>
    <row r="5912" spans="1:11" x14ac:dyDescent="0.25">
      <c r="A5912" t="s">
        <v>15</v>
      </c>
      <c r="B5912" s="1">
        <v>45231</v>
      </c>
      <c r="C5912" s="4">
        <v>913.35</v>
      </c>
      <c r="D5912" s="4">
        <v>920</v>
      </c>
      <c r="E5912" s="4">
        <v>927.95</v>
      </c>
      <c r="F5912" s="4">
        <v>908</v>
      </c>
      <c r="G5912" s="4">
        <v>1620000</v>
      </c>
      <c r="H5912" s="2">
        <v>-8.0000000000000002E-3</v>
      </c>
      <c r="I5912" s="4">
        <f t="shared" si="265"/>
        <v>109.4870531559643</v>
      </c>
      <c r="J5912" s="4">
        <f t="shared" si="266"/>
        <v>67177.846425419251</v>
      </c>
      <c r="K5912" s="4" t="str">
        <f t="shared" si="264"/>
        <v>Average stock with proper reasearch</v>
      </c>
    </row>
    <row r="5913" spans="1:11" x14ac:dyDescent="0.25">
      <c r="A5913" t="s">
        <v>15</v>
      </c>
      <c r="B5913" s="1">
        <v>45230</v>
      </c>
      <c r="C5913" s="4">
        <v>920.75</v>
      </c>
      <c r="D5913" s="4">
        <v>942</v>
      </c>
      <c r="E5913" s="4">
        <v>952.65</v>
      </c>
      <c r="F5913" s="4">
        <v>912.25</v>
      </c>
      <c r="G5913" s="4">
        <v>2910000</v>
      </c>
      <c r="H5913" s="2">
        <v>-2E-3</v>
      </c>
      <c r="I5913" s="4">
        <f t="shared" si="265"/>
        <v>108.60711376595167</v>
      </c>
      <c r="J5913" s="4">
        <f t="shared" si="266"/>
        <v>67722.124154162986</v>
      </c>
      <c r="K5913" s="4" t="str">
        <f t="shared" si="264"/>
        <v>Average stock with proper reasearch</v>
      </c>
    </row>
    <row r="5914" spans="1:11" x14ac:dyDescent="0.25">
      <c r="A5914" t="s">
        <v>15</v>
      </c>
      <c r="B5914" s="1">
        <v>45229</v>
      </c>
      <c r="C5914" s="4">
        <v>922.6</v>
      </c>
      <c r="D5914" s="4">
        <v>904.9</v>
      </c>
      <c r="E5914" s="4">
        <v>939.05</v>
      </c>
      <c r="F5914" s="4">
        <v>896</v>
      </c>
      <c r="G5914" s="4">
        <v>2600000</v>
      </c>
      <c r="H5914" s="2">
        <v>2.93E-2</v>
      </c>
      <c r="I5914" s="4">
        <f t="shared" si="265"/>
        <v>108.38933448948623</v>
      </c>
      <c r="J5914" s="4">
        <f t="shared" si="266"/>
        <v>67858.193586348934</v>
      </c>
      <c r="K5914" s="4" t="str">
        <f t="shared" si="264"/>
        <v>Average stock with proper reasearch</v>
      </c>
    </row>
    <row r="5915" spans="1:11" x14ac:dyDescent="0.25">
      <c r="A5915" t="s">
        <v>15</v>
      </c>
      <c r="B5915" s="1">
        <v>45226</v>
      </c>
      <c r="C5915" s="4">
        <v>896.35</v>
      </c>
      <c r="D5915" s="4">
        <v>885.85</v>
      </c>
      <c r="E5915" s="4">
        <v>916.7</v>
      </c>
      <c r="F5915" s="4">
        <v>883.1</v>
      </c>
      <c r="G5915" s="4">
        <v>2720000</v>
      </c>
      <c r="H5915" s="2">
        <v>2.3300000000000001E-2</v>
      </c>
      <c r="I5915" s="4">
        <f t="shared" si="265"/>
        <v>111.56356334021308</v>
      </c>
      <c r="J5915" s="4">
        <f t="shared" si="266"/>
        <v>65927.478670197117</v>
      </c>
      <c r="K5915" s="4" t="str">
        <f t="shared" si="264"/>
        <v>Average stock with proper reasearch</v>
      </c>
    </row>
    <row r="5916" spans="1:11" x14ac:dyDescent="0.25">
      <c r="A5916" t="s">
        <v>15</v>
      </c>
      <c r="B5916" s="1">
        <v>45225</v>
      </c>
      <c r="C5916" s="4">
        <v>875.95</v>
      </c>
      <c r="D5916" s="4">
        <v>911.2</v>
      </c>
      <c r="E5916" s="4">
        <v>911.4</v>
      </c>
      <c r="F5916" s="4">
        <v>870</v>
      </c>
      <c r="G5916" s="4">
        <v>3280000</v>
      </c>
      <c r="H5916" s="2">
        <v>-4.4200000000000003E-2</v>
      </c>
      <c r="I5916" s="4">
        <f t="shared" si="265"/>
        <v>114.16176722415662</v>
      </c>
      <c r="J5916" s="4">
        <f t="shared" si="266"/>
        <v>64427.037363930576</v>
      </c>
      <c r="K5916" s="4" t="str">
        <f t="shared" si="264"/>
        <v>Average stock with proper reasearch</v>
      </c>
    </row>
    <row r="5917" spans="1:11" x14ac:dyDescent="0.25">
      <c r="A5917" t="s">
        <v>15</v>
      </c>
      <c r="B5917" s="1">
        <v>45224</v>
      </c>
      <c r="C5917" s="4">
        <v>916.5</v>
      </c>
      <c r="D5917" s="4">
        <v>927.05</v>
      </c>
      <c r="E5917" s="4">
        <v>937.4</v>
      </c>
      <c r="F5917" s="4">
        <v>885.2</v>
      </c>
      <c r="G5917" s="4">
        <v>4790000</v>
      </c>
      <c r="H5917" s="2">
        <v>-7.7999999999999996E-3</v>
      </c>
      <c r="I5917" s="4">
        <f t="shared" si="265"/>
        <v>109.11074740861974</v>
      </c>
      <c r="J5917" s="4">
        <f t="shared" si="266"/>
        <v>67409.532215357467</v>
      </c>
      <c r="K5917" s="4" t="str">
        <f t="shared" si="264"/>
        <v>Average stock with proper reasearch</v>
      </c>
    </row>
    <row r="5918" spans="1:11" x14ac:dyDescent="0.25">
      <c r="A5918" t="s">
        <v>15</v>
      </c>
      <c r="B5918" s="1">
        <v>45222</v>
      </c>
      <c r="C5918" s="4">
        <v>923.7</v>
      </c>
      <c r="D5918" s="4">
        <v>987</v>
      </c>
      <c r="E5918" s="4">
        <v>992</v>
      </c>
      <c r="F5918" s="4">
        <v>881.2</v>
      </c>
      <c r="G5918" s="4">
        <v>7410000</v>
      </c>
      <c r="H5918" s="2">
        <v>-6.4699999999999994E-2</v>
      </c>
      <c r="I5918" s="4">
        <f t="shared" si="265"/>
        <v>108.26025765941323</v>
      </c>
      <c r="J5918" s="4">
        <f t="shared" si="266"/>
        <v>67939.099735216252</v>
      </c>
      <c r="K5918" s="4" t="str">
        <f t="shared" si="264"/>
        <v>Average stock with proper reasearch</v>
      </c>
    </row>
    <row r="5919" spans="1:11" x14ac:dyDescent="0.25">
      <c r="A5919" t="s">
        <v>15</v>
      </c>
      <c r="B5919" s="1">
        <v>45219</v>
      </c>
      <c r="C5919" s="4">
        <v>987.65</v>
      </c>
      <c r="D5919" s="4">
        <v>969.75</v>
      </c>
      <c r="E5919" s="4">
        <v>998.3</v>
      </c>
      <c r="F5919" s="4">
        <v>961.9</v>
      </c>
      <c r="G5919" s="4">
        <v>5800000</v>
      </c>
      <c r="H5919" s="2">
        <v>1.9800000000000002E-2</v>
      </c>
      <c r="I5919" s="4">
        <f t="shared" si="265"/>
        <v>101.250442970688</v>
      </c>
      <c r="J5919" s="4">
        <f t="shared" si="266"/>
        <v>72642.689026184176</v>
      </c>
      <c r="K5919" s="4" t="str">
        <f t="shared" si="264"/>
        <v>Average stock with proper reasearch</v>
      </c>
    </row>
    <row r="5920" spans="1:11" x14ac:dyDescent="0.25">
      <c r="A5920" t="s">
        <v>15</v>
      </c>
      <c r="B5920" s="1">
        <v>45218</v>
      </c>
      <c r="C5920" s="4">
        <v>968.45</v>
      </c>
      <c r="D5920" s="4">
        <v>952</v>
      </c>
      <c r="E5920" s="4">
        <v>976.75</v>
      </c>
      <c r="F5920" s="4">
        <v>935.7</v>
      </c>
      <c r="G5920" s="4">
        <v>3740000</v>
      </c>
      <c r="H5920" s="2">
        <v>2.1600000000000001E-2</v>
      </c>
      <c r="I5920" s="4">
        <f t="shared" si="265"/>
        <v>103.25778305539779</v>
      </c>
      <c r="J5920" s="4">
        <f t="shared" si="266"/>
        <v>71230.508973227421</v>
      </c>
      <c r="K5920" s="4" t="str">
        <f t="shared" si="264"/>
        <v>Average stock with proper reasearch</v>
      </c>
    </row>
    <row r="5921" spans="1:11" x14ac:dyDescent="0.25">
      <c r="A5921" t="s">
        <v>15</v>
      </c>
      <c r="B5921" s="1">
        <v>45217</v>
      </c>
      <c r="C5921" s="4">
        <v>947.95</v>
      </c>
      <c r="D5921" s="4">
        <v>943</v>
      </c>
      <c r="E5921" s="4">
        <v>951.8</v>
      </c>
      <c r="F5921" s="4">
        <v>935.15</v>
      </c>
      <c r="G5921" s="4">
        <v>1820000</v>
      </c>
      <c r="H5921" s="2">
        <v>6.7999999999999996E-3</v>
      </c>
      <c r="I5921" s="4">
        <f t="shared" si="265"/>
        <v>105.49079592805528</v>
      </c>
      <c r="J5921" s="4">
        <f t="shared" si="266"/>
        <v>69722.712562518398</v>
      </c>
      <c r="K5921" s="4" t="str">
        <f t="shared" si="264"/>
        <v>Average stock with proper reasearch</v>
      </c>
    </row>
    <row r="5922" spans="1:11" x14ac:dyDescent="0.25">
      <c r="A5922" t="s">
        <v>15</v>
      </c>
      <c r="B5922" s="1">
        <v>45216</v>
      </c>
      <c r="C5922" s="4">
        <v>941.55</v>
      </c>
      <c r="D5922" s="4">
        <v>941</v>
      </c>
      <c r="E5922" s="4">
        <v>946.3</v>
      </c>
      <c r="F5922" s="4">
        <v>928</v>
      </c>
      <c r="G5922" s="4">
        <v>2009999.9999999998</v>
      </c>
      <c r="H5922" s="2">
        <v>3.8999999999999998E-3</v>
      </c>
      <c r="I5922" s="4">
        <f t="shared" si="265"/>
        <v>106.20784876002337</v>
      </c>
      <c r="J5922" s="4">
        <f t="shared" si="266"/>
        <v>69251.98587819947</v>
      </c>
      <c r="K5922" s="4" t="str">
        <f t="shared" si="264"/>
        <v>Average stock with proper reasearch</v>
      </c>
    </row>
    <row r="5923" spans="1:11" x14ac:dyDescent="0.25">
      <c r="A5923" t="s">
        <v>15</v>
      </c>
      <c r="B5923" s="1">
        <v>45215</v>
      </c>
      <c r="C5923" s="4">
        <v>937.85</v>
      </c>
      <c r="D5923" s="4">
        <v>939.3</v>
      </c>
      <c r="E5923" s="4">
        <v>944</v>
      </c>
      <c r="F5923" s="4">
        <v>925</v>
      </c>
      <c r="G5923" s="4">
        <v>1720000</v>
      </c>
      <c r="H5923" s="2">
        <v>5.1000000000000004E-3</v>
      </c>
      <c r="I5923" s="4">
        <f t="shared" si="265"/>
        <v>106.62685930585914</v>
      </c>
      <c r="J5923" s="4">
        <f t="shared" si="266"/>
        <v>68979.847013827602</v>
      </c>
      <c r="K5923" s="4" t="str">
        <f t="shared" si="264"/>
        <v>Average stock with proper reasearch</v>
      </c>
    </row>
    <row r="5924" spans="1:11" x14ac:dyDescent="0.25">
      <c r="A5924" t="s">
        <v>15</v>
      </c>
      <c r="B5924" s="1">
        <v>45212</v>
      </c>
      <c r="C5924" s="4">
        <v>933.1</v>
      </c>
      <c r="D5924" s="4">
        <v>949.95</v>
      </c>
      <c r="E5924" s="4">
        <v>967.95</v>
      </c>
      <c r="F5924" s="4">
        <v>929</v>
      </c>
      <c r="G5924" s="4">
        <v>2480000</v>
      </c>
      <c r="H5924" s="2">
        <v>-2.5499999999999998E-2</v>
      </c>
      <c r="I5924" s="4">
        <f t="shared" si="265"/>
        <v>107.16964955524595</v>
      </c>
      <c r="J5924" s="4">
        <f t="shared" si="266"/>
        <v>68630.479552809658</v>
      </c>
      <c r="K5924" s="4" t="str">
        <f t="shared" si="264"/>
        <v>Average stock with proper reasearch</v>
      </c>
    </row>
    <row r="5925" spans="1:11" x14ac:dyDescent="0.25">
      <c r="A5925" t="s">
        <v>15</v>
      </c>
      <c r="B5925" s="1">
        <v>45211</v>
      </c>
      <c r="C5925" s="4">
        <v>957.55</v>
      </c>
      <c r="D5925" s="4">
        <v>981</v>
      </c>
      <c r="E5925" s="4">
        <v>983.55</v>
      </c>
      <c r="F5925" s="4">
        <v>951.55</v>
      </c>
      <c r="G5925" s="4">
        <v>2310000</v>
      </c>
      <c r="H5925" s="2">
        <v>-1.46E-2</v>
      </c>
      <c r="I5925" s="4">
        <f t="shared" si="265"/>
        <v>104.43318886742207</v>
      </c>
      <c r="J5925" s="4">
        <f t="shared" si="266"/>
        <v>70428.802588996768</v>
      </c>
      <c r="K5925" s="4" t="str">
        <f t="shared" si="264"/>
        <v>Average stock with proper reasearch</v>
      </c>
    </row>
    <row r="5926" spans="1:11" x14ac:dyDescent="0.25">
      <c r="A5926" t="s">
        <v>15</v>
      </c>
      <c r="B5926" s="1">
        <v>45210</v>
      </c>
      <c r="C5926" s="4">
        <v>971.75</v>
      </c>
      <c r="D5926" s="4">
        <v>950</v>
      </c>
      <c r="E5926" s="4">
        <v>978</v>
      </c>
      <c r="F5926" s="4">
        <v>946</v>
      </c>
      <c r="G5926" s="4">
        <v>4520000</v>
      </c>
      <c r="H5926" s="2">
        <v>2.3199999999999998E-2</v>
      </c>
      <c r="I5926" s="4">
        <f t="shared" si="265"/>
        <v>102.90712631849756</v>
      </c>
      <c r="J5926" s="4">
        <f t="shared" si="266"/>
        <v>71473.22741982936</v>
      </c>
      <c r="K5926" s="4" t="str">
        <f t="shared" si="264"/>
        <v>Average stock with proper reasearch</v>
      </c>
    </row>
    <row r="5927" spans="1:11" x14ac:dyDescent="0.25">
      <c r="A5927" t="s">
        <v>15</v>
      </c>
      <c r="B5927" s="1">
        <v>45209</v>
      </c>
      <c r="C5927" s="4">
        <v>949.7</v>
      </c>
      <c r="D5927" s="4">
        <v>909.95</v>
      </c>
      <c r="E5927" s="4">
        <v>955</v>
      </c>
      <c r="F5927" s="4">
        <v>909.95</v>
      </c>
      <c r="G5927" s="4">
        <v>4540000</v>
      </c>
      <c r="H5927" s="2">
        <v>4.9200000000000001E-2</v>
      </c>
      <c r="I5927" s="4">
        <f t="shared" si="265"/>
        <v>105.29640939243971</v>
      </c>
      <c r="J5927" s="4">
        <f t="shared" si="266"/>
        <v>69851.42689026185</v>
      </c>
      <c r="K5927" s="4" t="str">
        <f t="shared" si="264"/>
        <v>Average stock with proper reasearch</v>
      </c>
    </row>
    <row r="5928" spans="1:11" x14ac:dyDescent="0.25">
      <c r="A5928" t="s">
        <v>15</v>
      </c>
      <c r="B5928" s="1">
        <v>45208</v>
      </c>
      <c r="C5928" s="4">
        <v>905.2</v>
      </c>
      <c r="D5928" s="4">
        <v>917.5</v>
      </c>
      <c r="E5928" s="4">
        <v>928.3</v>
      </c>
      <c r="F5928" s="4">
        <v>891</v>
      </c>
      <c r="G5928" s="4">
        <v>2470000</v>
      </c>
      <c r="H5928" s="2">
        <v>-2.4899999999999999E-2</v>
      </c>
      <c r="I5928" s="4">
        <f t="shared" si="265"/>
        <v>110.4728236853734</v>
      </c>
      <c r="J5928" s="4">
        <f t="shared" si="266"/>
        <v>66578.405413356872</v>
      </c>
      <c r="K5928" s="4" t="str">
        <f t="shared" si="264"/>
        <v>Average stock with proper reasearch</v>
      </c>
    </row>
    <row r="5929" spans="1:11" x14ac:dyDescent="0.25">
      <c r="A5929" t="s">
        <v>15</v>
      </c>
      <c r="B5929" s="1">
        <v>45205</v>
      </c>
      <c r="C5929" s="4">
        <v>928.3</v>
      </c>
      <c r="D5929" s="4">
        <v>904.5</v>
      </c>
      <c r="E5929" s="4">
        <v>936.7</v>
      </c>
      <c r="F5929" s="4">
        <v>902</v>
      </c>
      <c r="G5929" s="4">
        <v>6870000</v>
      </c>
      <c r="H5929" s="2">
        <v>3.7100000000000001E-2</v>
      </c>
      <c r="I5929" s="4">
        <f t="shared" si="265"/>
        <v>107.72379618657762</v>
      </c>
      <c r="J5929" s="4">
        <f t="shared" si="266"/>
        <v>68277.434539570459</v>
      </c>
      <c r="K5929" s="4" t="str">
        <f t="shared" si="264"/>
        <v>Average stock with proper reasearch</v>
      </c>
    </row>
    <row r="5930" spans="1:11" x14ac:dyDescent="0.25">
      <c r="A5930" t="s">
        <v>15</v>
      </c>
      <c r="B5930" s="1">
        <v>45204</v>
      </c>
      <c r="C5930" s="4">
        <v>895.1</v>
      </c>
      <c r="D5930" s="4">
        <v>867</v>
      </c>
      <c r="E5930" s="4">
        <v>902</v>
      </c>
      <c r="F5930" s="4">
        <v>863.9</v>
      </c>
      <c r="G5930" s="4">
        <v>2710000</v>
      </c>
      <c r="H5930" s="2">
        <v>3.7100000000000001E-2</v>
      </c>
      <c r="I5930" s="4">
        <f t="shared" si="265"/>
        <v>111.71936096525528</v>
      </c>
      <c r="J5930" s="4">
        <f t="shared" si="266"/>
        <v>65835.539864666076</v>
      </c>
      <c r="K5930" s="4" t="str">
        <f t="shared" si="264"/>
        <v>Average stock with proper reasearch</v>
      </c>
    </row>
    <row r="5931" spans="1:11" x14ac:dyDescent="0.25">
      <c r="A5931" t="s">
        <v>15</v>
      </c>
      <c r="B5931" s="1">
        <v>45203</v>
      </c>
      <c r="C5931" s="4">
        <v>863.1</v>
      </c>
      <c r="D5931" s="4">
        <v>873.9</v>
      </c>
      <c r="E5931" s="4">
        <v>874.8</v>
      </c>
      <c r="F5931" s="4">
        <v>850.1</v>
      </c>
      <c r="G5931" s="4">
        <v>1210000</v>
      </c>
      <c r="H5931" s="2">
        <v>-1.54E-2</v>
      </c>
      <c r="I5931" s="4">
        <f t="shared" si="265"/>
        <v>115.86142973004287</v>
      </c>
      <c r="J5931" s="4">
        <f t="shared" si="266"/>
        <v>63481.906443071493</v>
      </c>
      <c r="K5931" s="4" t="str">
        <f t="shared" si="264"/>
        <v>Average stock with proper reasearch</v>
      </c>
    </row>
    <row r="5932" spans="1:11" x14ac:dyDescent="0.25">
      <c r="A5932" t="s">
        <v>15</v>
      </c>
      <c r="B5932" s="1">
        <v>45202</v>
      </c>
      <c r="C5932" s="4">
        <v>876.6</v>
      </c>
      <c r="D5932" s="4">
        <v>856</v>
      </c>
      <c r="E5932" s="4">
        <v>880.25</v>
      </c>
      <c r="F5932" s="4">
        <v>855</v>
      </c>
      <c r="G5932" s="4">
        <v>1820000</v>
      </c>
      <c r="H5932" s="2">
        <v>2.1999999999999999E-2</v>
      </c>
      <c r="I5932" s="4">
        <f t="shared" si="265"/>
        <v>114.07711613050422</v>
      </c>
      <c r="J5932" s="4">
        <f t="shared" si="266"/>
        <v>64474.84554280671</v>
      </c>
      <c r="K5932" s="4" t="str">
        <f t="shared" si="264"/>
        <v>Average stock with proper reasearch</v>
      </c>
    </row>
    <row r="5933" spans="1:11" x14ac:dyDescent="0.25">
      <c r="A5933" t="s">
        <v>15</v>
      </c>
      <c r="B5933" s="1">
        <v>45198</v>
      </c>
      <c r="C5933" s="4">
        <v>857.7</v>
      </c>
      <c r="D5933" s="4">
        <v>858.05</v>
      </c>
      <c r="E5933" s="4">
        <v>862</v>
      </c>
      <c r="F5933" s="4">
        <v>854.4</v>
      </c>
      <c r="G5933" s="4">
        <v>712360</v>
      </c>
      <c r="H5933" s="2">
        <v>3.8999999999999998E-3</v>
      </c>
      <c r="I5933" s="4">
        <f t="shared" si="265"/>
        <v>116.59088259298122</v>
      </c>
      <c r="J5933" s="4">
        <f t="shared" si="266"/>
        <v>63084.730803177408</v>
      </c>
      <c r="K5933" s="4" t="str">
        <f t="shared" si="264"/>
        <v>Average stock with proper reasearch</v>
      </c>
    </row>
    <row r="5934" spans="1:11" x14ac:dyDescent="0.25">
      <c r="A5934" t="s">
        <v>15</v>
      </c>
      <c r="B5934" s="1">
        <v>45197</v>
      </c>
      <c r="C5934" s="4">
        <v>854.4</v>
      </c>
      <c r="D5934" s="4">
        <v>853.2</v>
      </c>
      <c r="E5934" s="4">
        <v>858</v>
      </c>
      <c r="F5934" s="4">
        <v>847.2</v>
      </c>
      <c r="G5934" s="4">
        <v>673930</v>
      </c>
      <c r="H5934" s="2">
        <v>1.4E-3</v>
      </c>
      <c r="I5934" s="4">
        <f t="shared" si="265"/>
        <v>117.04119850187266</v>
      </c>
      <c r="J5934" s="4">
        <f t="shared" si="266"/>
        <v>62842.012356575462</v>
      </c>
      <c r="K5934" s="4" t="str">
        <f t="shared" si="264"/>
        <v>Average stock with proper reasearch</v>
      </c>
    </row>
    <row r="5935" spans="1:11" x14ac:dyDescent="0.25">
      <c r="A5935" t="s">
        <v>15</v>
      </c>
      <c r="B5935" s="1">
        <v>45196</v>
      </c>
      <c r="C5935" s="4">
        <v>853.2</v>
      </c>
      <c r="D5935" s="4">
        <v>850</v>
      </c>
      <c r="E5935" s="4">
        <v>856.8</v>
      </c>
      <c r="F5935" s="4">
        <v>847.7</v>
      </c>
      <c r="G5935" s="4">
        <v>686020</v>
      </c>
      <c r="H5935" s="2">
        <v>1.1000000000000001E-3</v>
      </c>
      <c r="I5935" s="4">
        <f t="shared" si="265"/>
        <v>117.20581340834505</v>
      </c>
      <c r="J5935" s="4">
        <f t="shared" si="266"/>
        <v>62753.751103265669</v>
      </c>
      <c r="K5935" s="4" t="str">
        <f t="shared" si="264"/>
        <v>Average stock with proper reasearch</v>
      </c>
    </row>
    <row r="5936" spans="1:11" x14ac:dyDescent="0.25">
      <c r="A5936" t="s">
        <v>15</v>
      </c>
      <c r="B5936" s="1">
        <v>45195</v>
      </c>
      <c r="C5936" s="4">
        <v>852.3</v>
      </c>
      <c r="D5936" s="4">
        <v>845</v>
      </c>
      <c r="E5936" s="4">
        <v>856.8</v>
      </c>
      <c r="F5936" s="4">
        <v>842.4</v>
      </c>
      <c r="G5936" s="4">
        <v>869700</v>
      </c>
      <c r="H5936" s="2">
        <v>4.4999999999999997E-3</v>
      </c>
      <c r="I5936" s="4">
        <f t="shared" si="265"/>
        <v>117.32957878681216</v>
      </c>
      <c r="J5936" s="4">
        <f t="shared" si="266"/>
        <v>62687.555163283316</v>
      </c>
      <c r="K5936" s="4" t="str">
        <f t="shared" si="264"/>
        <v>Average stock with proper reasearch</v>
      </c>
    </row>
    <row r="5937" spans="1:11" x14ac:dyDescent="0.25">
      <c r="A5937" t="s">
        <v>15</v>
      </c>
      <c r="B5937" s="1">
        <v>45194</v>
      </c>
      <c r="C5937" s="4">
        <v>848.45</v>
      </c>
      <c r="D5937" s="4">
        <v>846.4</v>
      </c>
      <c r="E5937" s="4">
        <v>873</v>
      </c>
      <c r="F5937" s="4">
        <v>834.3</v>
      </c>
      <c r="G5937" s="4">
        <v>2670000</v>
      </c>
      <c r="H5937" s="2">
        <v>-1.8E-3</v>
      </c>
      <c r="I5937" s="4">
        <f t="shared" si="265"/>
        <v>117.86198361718426</v>
      </c>
      <c r="J5937" s="4">
        <f t="shared" si="266"/>
        <v>62404.383642247725</v>
      </c>
      <c r="K5937" s="4" t="str">
        <f t="shared" si="264"/>
        <v>Average stock with proper reasearch</v>
      </c>
    </row>
    <row r="5938" spans="1:11" x14ac:dyDescent="0.25">
      <c r="A5938" t="s">
        <v>15</v>
      </c>
      <c r="B5938" s="1">
        <v>45191</v>
      </c>
      <c r="C5938" s="4">
        <v>850</v>
      </c>
      <c r="D5938" s="4">
        <v>845</v>
      </c>
      <c r="E5938" s="4">
        <v>854.6</v>
      </c>
      <c r="F5938" s="4">
        <v>835.1</v>
      </c>
      <c r="G5938" s="4">
        <v>1080000</v>
      </c>
      <c r="H5938" s="2">
        <v>1.06E-2</v>
      </c>
      <c r="I5938" s="4">
        <f t="shared" si="265"/>
        <v>117.64705882352941</v>
      </c>
      <c r="J5938" s="4">
        <f t="shared" si="266"/>
        <v>62518.387761106213</v>
      </c>
      <c r="K5938" s="4" t="str">
        <f t="shared" si="264"/>
        <v>Average stock with proper reasearch</v>
      </c>
    </row>
    <row r="5939" spans="1:11" x14ac:dyDescent="0.25">
      <c r="A5939" t="s">
        <v>15</v>
      </c>
      <c r="B5939" s="1">
        <v>45190</v>
      </c>
      <c r="C5939" s="4">
        <v>841.05</v>
      </c>
      <c r="D5939" s="4">
        <v>852</v>
      </c>
      <c r="E5939" s="4">
        <v>858.7</v>
      </c>
      <c r="F5939" s="4">
        <v>835.35</v>
      </c>
      <c r="G5939" s="4">
        <v>1200000</v>
      </c>
      <c r="H5939" s="2">
        <v>-1.44E-2</v>
      </c>
      <c r="I5939" s="4">
        <f t="shared" si="265"/>
        <v>118.8989953034897</v>
      </c>
      <c r="J5939" s="4">
        <f t="shared" si="266"/>
        <v>61860.105913503969</v>
      </c>
      <c r="K5939" s="4" t="str">
        <f t="shared" si="264"/>
        <v>Average stock with proper reasearch</v>
      </c>
    </row>
    <row r="5940" spans="1:11" x14ac:dyDescent="0.25">
      <c r="A5940" t="s">
        <v>15</v>
      </c>
      <c r="B5940" s="1">
        <v>45189</v>
      </c>
      <c r="C5940" s="4">
        <v>853.35</v>
      </c>
      <c r="D5940" s="4">
        <v>861.65</v>
      </c>
      <c r="E5940" s="4">
        <v>863.8</v>
      </c>
      <c r="F5940" s="4">
        <v>850.1</v>
      </c>
      <c r="G5940" s="4">
        <v>1470000</v>
      </c>
      <c r="H5940" s="2">
        <v>-2.2700000000000001E-2</v>
      </c>
      <c r="I5940" s="4">
        <f t="shared" si="265"/>
        <v>117.18521122634323</v>
      </c>
      <c r="J5940" s="4">
        <f t="shared" si="266"/>
        <v>62764.783759929393</v>
      </c>
      <c r="K5940" s="4" t="str">
        <f t="shared" si="264"/>
        <v>Average stock with proper reasearch</v>
      </c>
    </row>
    <row r="5941" spans="1:11" x14ac:dyDescent="0.25">
      <c r="A5941" t="s">
        <v>15</v>
      </c>
      <c r="B5941" s="1">
        <v>45187</v>
      </c>
      <c r="C5941" s="4">
        <v>873.2</v>
      </c>
      <c r="D5941" s="4">
        <v>881.9</v>
      </c>
      <c r="E5941" s="4">
        <v>885.5</v>
      </c>
      <c r="F5941" s="4">
        <v>870</v>
      </c>
      <c r="G5941" s="4">
        <v>1790000</v>
      </c>
      <c r="H5941" s="2">
        <v>-1.35E-2</v>
      </c>
      <c r="I5941" s="4">
        <f t="shared" si="265"/>
        <v>114.52130096197892</v>
      </c>
      <c r="J5941" s="4">
        <f t="shared" si="266"/>
        <v>64224.771991762289</v>
      </c>
      <c r="K5941" s="4" t="str">
        <f t="shared" si="264"/>
        <v>Average stock with proper reasearch</v>
      </c>
    </row>
    <row r="5942" spans="1:11" x14ac:dyDescent="0.25">
      <c r="A5942" t="s">
        <v>15</v>
      </c>
      <c r="B5942" s="1">
        <v>45184</v>
      </c>
      <c r="C5942" s="4">
        <v>885.15</v>
      </c>
      <c r="D5942" s="4">
        <v>858</v>
      </c>
      <c r="E5942" s="4">
        <v>896.2</v>
      </c>
      <c r="F5942" s="4">
        <v>858</v>
      </c>
      <c r="G5942" s="4">
        <v>10300000</v>
      </c>
      <c r="H5942" s="2">
        <v>3.3399999999999999E-2</v>
      </c>
      <c r="I5942" s="4">
        <f t="shared" si="265"/>
        <v>112.97520194317347</v>
      </c>
      <c r="J5942" s="4">
        <f t="shared" si="266"/>
        <v>65103.706972639011</v>
      </c>
      <c r="K5942" s="4" t="str">
        <f t="shared" si="264"/>
        <v>Average stock with proper reasearch</v>
      </c>
    </row>
    <row r="5943" spans="1:11" x14ac:dyDescent="0.25">
      <c r="A5943" t="s">
        <v>15</v>
      </c>
      <c r="B5943" s="1">
        <v>45183</v>
      </c>
      <c r="C5943" s="4">
        <v>856.55</v>
      </c>
      <c r="D5943" s="4">
        <v>849.8</v>
      </c>
      <c r="E5943" s="4">
        <v>867.35</v>
      </c>
      <c r="F5943" s="4">
        <v>848</v>
      </c>
      <c r="G5943" s="4">
        <v>2340000</v>
      </c>
      <c r="H5943" s="2">
        <v>2.18E-2</v>
      </c>
      <c r="I5943" s="4">
        <f t="shared" si="265"/>
        <v>116.74741696339969</v>
      </c>
      <c r="J5943" s="4">
        <f t="shared" si="266"/>
        <v>63000.147102088849</v>
      </c>
      <c r="K5943" s="4" t="str">
        <f t="shared" si="264"/>
        <v>Average stock with proper reasearch</v>
      </c>
    </row>
    <row r="5944" spans="1:11" x14ac:dyDescent="0.25">
      <c r="A5944" t="s">
        <v>15</v>
      </c>
      <c r="B5944" s="1">
        <v>45182</v>
      </c>
      <c r="C5944" s="4">
        <v>838.25</v>
      </c>
      <c r="D5944" s="4">
        <v>868.55</v>
      </c>
      <c r="E5944" s="4">
        <v>877.95</v>
      </c>
      <c r="F5944" s="4">
        <v>825</v>
      </c>
      <c r="G5944" s="4">
        <v>4050000</v>
      </c>
      <c r="H5944" s="2">
        <v>-3.04E-2</v>
      </c>
      <c r="I5944" s="4">
        <f t="shared" si="265"/>
        <v>119.29615269907545</v>
      </c>
      <c r="J5944" s="4">
        <f t="shared" si="266"/>
        <v>61654.162989114448</v>
      </c>
      <c r="K5944" s="4" t="str">
        <f t="shared" si="264"/>
        <v>Average stock with proper reasearch</v>
      </c>
    </row>
    <row r="5945" spans="1:11" x14ac:dyDescent="0.25">
      <c r="A5945" t="s">
        <v>15</v>
      </c>
      <c r="B5945" s="1">
        <v>45181</v>
      </c>
      <c r="C5945" s="4">
        <v>864.55</v>
      </c>
      <c r="D5945" s="4">
        <v>905</v>
      </c>
      <c r="E5945" s="4">
        <v>913.45</v>
      </c>
      <c r="F5945" s="4">
        <v>854.85</v>
      </c>
      <c r="G5945" s="4">
        <v>2900000</v>
      </c>
      <c r="H5945" s="2">
        <v>-4.41E-2</v>
      </c>
      <c r="I5945" s="4">
        <f t="shared" si="265"/>
        <v>115.66711005725523</v>
      </c>
      <c r="J5945" s="4">
        <f t="shared" si="266"/>
        <v>63588.555457487491</v>
      </c>
      <c r="K5945" s="4" t="str">
        <f t="shared" si="264"/>
        <v>Average stock with proper reasearch</v>
      </c>
    </row>
    <row r="5946" spans="1:11" x14ac:dyDescent="0.25">
      <c r="A5946" t="s">
        <v>15</v>
      </c>
      <c r="B5946" s="1">
        <v>45180</v>
      </c>
      <c r="C5946" s="4">
        <v>904.4</v>
      </c>
      <c r="D5946" s="4">
        <v>920</v>
      </c>
      <c r="E5946" s="4">
        <v>921</v>
      </c>
      <c r="F5946" s="4">
        <v>896</v>
      </c>
      <c r="G5946" s="4">
        <v>2200000</v>
      </c>
      <c r="H5946" s="2">
        <v>-1.1000000000000001E-3</v>
      </c>
      <c r="I5946" s="4">
        <f t="shared" si="265"/>
        <v>110.57054400707652</v>
      </c>
      <c r="J5946" s="4">
        <f t="shared" si="266"/>
        <v>66519.564577817</v>
      </c>
      <c r="K5946" s="4" t="str">
        <f t="shared" si="264"/>
        <v>Average stock with proper reasearch</v>
      </c>
    </row>
    <row r="5947" spans="1:11" x14ac:dyDescent="0.25">
      <c r="A5947" t="s">
        <v>15</v>
      </c>
      <c r="B5947" s="1">
        <v>45177</v>
      </c>
      <c r="C5947" s="4">
        <v>905.4</v>
      </c>
      <c r="D5947" s="4">
        <v>894.35</v>
      </c>
      <c r="E5947" s="4">
        <v>919.5</v>
      </c>
      <c r="F5947" s="4">
        <v>883.4</v>
      </c>
      <c r="G5947" s="4">
        <v>2530000</v>
      </c>
      <c r="H5947" s="2">
        <v>1.24E-2</v>
      </c>
      <c r="I5947" s="4">
        <f t="shared" si="265"/>
        <v>110.4484205875856</v>
      </c>
      <c r="J5947" s="4">
        <f t="shared" si="266"/>
        <v>66593.115622241836</v>
      </c>
      <c r="K5947" s="4" t="str">
        <f t="shared" si="264"/>
        <v>Average stock with proper reasearch</v>
      </c>
    </row>
    <row r="5948" spans="1:11" x14ac:dyDescent="0.25">
      <c r="A5948" t="s">
        <v>15</v>
      </c>
      <c r="B5948" s="1">
        <v>45176</v>
      </c>
      <c r="C5948" s="4">
        <v>894.35</v>
      </c>
      <c r="D5948" s="4">
        <v>901</v>
      </c>
      <c r="E5948" s="4">
        <v>902.35</v>
      </c>
      <c r="F5948" s="4">
        <v>883</v>
      </c>
      <c r="G5948" s="4">
        <v>2200000</v>
      </c>
      <c r="H5948" s="2">
        <v>-5.0000000000000001E-3</v>
      </c>
      <c r="I5948" s="4">
        <f t="shared" si="265"/>
        <v>111.81304858276961</v>
      </c>
      <c r="J5948" s="4">
        <f t="shared" si="266"/>
        <v>65780.37658134746</v>
      </c>
      <c r="K5948" s="4" t="str">
        <f t="shared" si="264"/>
        <v>Average stock with proper reasearch</v>
      </c>
    </row>
    <row r="5949" spans="1:11" x14ac:dyDescent="0.25">
      <c r="A5949" t="s">
        <v>15</v>
      </c>
      <c r="B5949" s="1">
        <v>45175</v>
      </c>
      <c r="C5949" s="4">
        <v>898.8</v>
      </c>
      <c r="D5949" s="4">
        <v>884.55</v>
      </c>
      <c r="E5949" s="4">
        <v>902.9</v>
      </c>
      <c r="F5949" s="4">
        <v>882.4</v>
      </c>
      <c r="G5949" s="4">
        <v>3670000</v>
      </c>
      <c r="H5949" s="2">
        <v>2.01E-2</v>
      </c>
      <c r="I5949" s="4">
        <f t="shared" si="265"/>
        <v>111.25945705384959</v>
      </c>
      <c r="J5949" s="4">
        <f t="shared" si="266"/>
        <v>66107.678729037958</v>
      </c>
      <c r="K5949" s="4" t="str">
        <f t="shared" si="264"/>
        <v>Average stock with proper reasearch</v>
      </c>
    </row>
    <row r="5950" spans="1:11" x14ac:dyDescent="0.25">
      <c r="A5950" t="s">
        <v>15</v>
      </c>
      <c r="B5950" s="1">
        <v>45174</v>
      </c>
      <c r="C5950" s="4">
        <v>881.1</v>
      </c>
      <c r="D5950" s="4">
        <v>867</v>
      </c>
      <c r="E5950" s="4">
        <v>889</v>
      </c>
      <c r="F5950" s="4">
        <v>863.3</v>
      </c>
      <c r="G5950" s="4">
        <v>2720000</v>
      </c>
      <c r="H5950" s="2">
        <v>2.8500000000000001E-2</v>
      </c>
      <c r="I5950" s="4">
        <f t="shared" si="265"/>
        <v>113.49449551696742</v>
      </c>
      <c r="J5950" s="4">
        <f t="shared" si="266"/>
        <v>64805.825242718449</v>
      </c>
      <c r="K5950" s="4" t="str">
        <f t="shared" si="264"/>
        <v>Average stock with proper reasearch</v>
      </c>
    </row>
    <row r="5951" spans="1:11" x14ac:dyDescent="0.25">
      <c r="A5951" t="s">
        <v>15</v>
      </c>
      <c r="B5951" s="1">
        <v>45173</v>
      </c>
      <c r="C5951" s="4">
        <v>856.7</v>
      </c>
      <c r="D5951" s="4">
        <v>865</v>
      </c>
      <c r="E5951" s="4">
        <v>865</v>
      </c>
      <c r="F5951" s="4">
        <v>850</v>
      </c>
      <c r="G5951" s="4">
        <v>2290000</v>
      </c>
      <c r="H5951" s="2">
        <v>-8.0000000000000004E-4</v>
      </c>
      <c r="I5951" s="4">
        <f t="shared" si="265"/>
        <v>116.72697560406209</v>
      </c>
      <c r="J5951" s="4">
        <f t="shared" si="266"/>
        <v>63011.17975875258</v>
      </c>
      <c r="K5951" s="4" t="str">
        <f t="shared" si="264"/>
        <v>Average stock with proper reasearch</v>
      </c>
    </row>
    <row r="5952" spans="1:11" x14ac:dyDescent="0.25">
      <c r="A5952" t="s">
        <v>15</v>
      </c>
      <c r="B5952" s="1">
        <v>45170</v>
      </c>
      <c r="C5952" s="4">
        <v>857.4</v>
      </c>
      <c r="D5952" s="4">
        <v>855.4</v>
      </c>
      <c r="E5952" s="4">
        <v>874.75</v>
      </c>
      <c r="F5952" s="4">
        <v>850.6</v>
      </c>
      <c r="G5952" s="4">
        <v>2860000</v>
      </c>
      <c r="H5952" s="2">
        <v>4.1000000000000003E-3</v>
      </c>
      <c r="I5952" s="4">
        <f t="shared" si="265"/>
        <v>116.63167716351761</v>
      </c>
      <c r="J5952" s="4">
        <f t="shared" si="266"/>
        <v>63062.665489849955</v>
      </c>
      <c r="K5952" s="4" t="str">
        <f t="shared" si="264"/>
        <v>Average stock with proper reasearch</v>
      </c>
    </row>
    <row r="5953" spans="1:11" x14ac:dyDescent="0.25">
      <c r="A5953" t="s">
        <v>15</v>
      </c>
      <c r="B5953" s="1">
        <v>45169</v>
      </c>
      <c r="C5953" s="4">
        <v>853.9</v>
      </c>
      <c r="D5953" s="4">
        <v>862.95</v>
      </c>
      <c r="E5953" s="4">
        <v>866.15</v>
      </c>
      <c r="F5953" s="4">
        <v>851</v>
      </c>
      <c r="G5953" s="4">
        <v>2060000</v>
      </c>
      <c r="H5953" s="2">
        <v>-9.1000000000000004E-3</v>
      </c>
      <c r="I5953" s="4">
        <f t="shared" si="265"/>
        <v>117.10973181871414</v>
      </c>
      <c r="J5953" s="4">
        <f t="shared" si="266"/>
        <v>62805.236834363051</v>
      </c>
      <c r="K5953" s="4" t="str">
        <f t="shared" si="264"/>
        <v>Average stock with proper reasearch</v>
      </c>
    </row>
    <row r="5954" spans="1:11" x14ac:dyDescent="0.25">
      <c r="A5954" t="s">
        <v>15</v>
      </c>
      <c r="B5954" s="1">
        <v>45168</v>
      </c>
      <c r="C5954" s="4">
        <v>861.75</v>
      </c>
      <c r="D5954" s="4">
        <v>860</v>
      </c>
      <c r="E5954" s="4">
        <v>868</v>
      </c>
      <c r="F5954" s="4">
        <v>853</v>
      </c>
      <c r="G5954" s="4">
        <v>4850000</v>
      </c>
      <c r="H5954" s="2">
        <v>1.04E-2</v>
      </c>
      <c r="I5954" s="4">
        <f t="shared" si="265"/>
        <v>116.04293588627792</v>
      </c>
      <c r="J5954" s="4">
        <f t="shared" si="266"/>
        <v>63382.61253309797</v>
      </c>
      <c r="K5954" s="4" t="str">
        <f t="shared" si="264"/>
        <v>Average stock with proper reasearch</v>
      </c>
    </row>
    <row r="5955" spans="1:11" x14ac:dyDescent="0.25">
      <c r="A5955" t="s">
        <v>15</v>
      </c>
      <c r="B5955" s="1">
        <v>45167</v>
      </c>
      <c r="C5955" s="4">
        <v>852.9</v>
      </c>
      <c r="D5955" s="4">
        <v>879.4</v>
      </c>
      <c r="E5955" s="4">
        <v>881</v>
      </c>
      <c r="F5955" s="4">
        <v>850</v>
      </c>
      <c r="G5955" s="4">
        <v>4730000</v>
      </c>
      <c r="H5955" s="2">
        <v>-3.39E-2</v>
      </c>
      <c r="I5955" s="4">
        <f t="shared" si="265"/>
        <v>117.24703951225231</v>
      </c>
      <c r="J5955" s="4">
        <f t="shared" si="266"/>
        <v>62731.685789938216</v>
      </c>
      <c r="K5955" s="4" t="str">
        <f t="shared" ref="K5955:K6018" si="267">IF(J5955&gt;100000, "Great",IF(J5955&gt;90000, "Stay calm", IF(J5955&gt;50000, "Average stock with proper reasearch", "High risky investment")))</f>
        <v>Average stock with proper reasearch</v>
      </c>
    </row>
    <row r="5956" spans="1:11" x14ac:dyDescent="0.25">
      <c r="A5956" t="s">
        <v>15</v>
      </c>
      <c r="B5956" s="1">
        <v>45166</v>
      </c>
      <c r="C5956" s="4">
        <v>882.8</v>
      </c>
      <c r="D5956" s="4">
        <v>903.15</v>
      </c>
      <c r="E5956" s="4">
        <v>905.3</v>
      </c>
      <c r="F5956" s="4">
        <v>866.4</v>
      </c>
      <c r="G5956" s="4">
        <v>4179999.9999999995</v>
      </c>
      <c r="H5956" s="2">
        <v>-1.8200000000000001E-2</v>
      </c>
      <c r="I5956" s="4">
        <f t="shared" si="265"/>
        <v>113.27594019030359</v>
      </c>
      <c r="J5956" s="4">
        <f t="shared" si="266"/>
        <v>64930.862018240659</v>
      </c>
      <c r="K5956" s="4" t="str">
        <f t="shared" si="267"/>
        <v>Average stock with proper reasearch</v>
      </c>
    </row>
    <row r="5957" spans="1:11" x14ac:dyDescent="0.25">
      <c r="A5957" t="s">
        <v>15</v>
      </c>
      <c r="B5957" s="1">
        <v>45163</v>
      </c>
      <c r="C5957" s="4">
        <v>899.2</v>
      </c>
      <c r="D5957" s="4">
        <v>919</v>
      </c>
      <c r="E5957" s="4">
        <v>938.65</v>
      </c>
      <c r="F5957" s="4">
        <v>888</v>
      </c>
      <c r="G5957" s="4">
        <v>7800000</v>
      </c>
      <c r="H5957" s="2">
        <v>-5.7999999999999996E-3</v>
      </c>
      <c r="I5957" s="4">
        <f t="shared" si="265"/>
        <v>111.20996441281139</v>
      </c>
      <c r="J5957" s="4">
        <f t="shared" si="266"/>
        <v>66137.099146807886</v>
      </c>
      <c r="K5957" s="4" t="str">
        <f t="shared" si="267"/>
        <v>Average stock with proper reasearch</v>
      </c>
    </row>
    <row r="5958" spans="1:11" x14ac:dyDescent="0.25">
      <c r="A5958" t="s">
        <v>15</v>
      </c>
      <c r="B5958" s="1">
        <v>45162</v>
      </c>
      <c r="C5958" s="4">
        <v>904.45</v>
      </c>
      <c r="D5958" s="4">
        <v>926</v>
      </c>
      <c r="E5958" s="4">
        <v>931.95</v>
      </c>
      <c r="F5958" s="4">
        <v>898.2</v>
      </c>
      <c r="G5958" s="4">
        <v>6950000</v>
      </c>
      <c r="H5958" s="2">
        <v>-2.9999999999999997E-4</v>
      </c>
      <c r="I5958" s="4">
        <f t="shared" si="265"/>
        <v>110.5644314224114</v>
      </c>
      <c r="J5958" s="4">
        <f t="shared" si="266"/>
        <v>66523.242130038256</v>
      </c>
      <c r="K5958" s="4" t="str">
        <f t="shared" si="267"/>
        <v>Average stock with proper reasearch</v>
      </c>
    </row>
    <row r="5959" spans="1:11" x14ac:dyDescent="0.25">
      <c r="A5959" t="s">
        <v>15</v>
      </c>
      <c r="B5959" s="1">
        <v>45161</v>
      </c>
      <c r="C5959" s="4">
        <v>904.75</v>
      </c>
      <c r="D5959" s="4">
        <v>863</v>
      </c>
      <c r="E5959" s="4">
        <v>916.15</v>
      </c>
      <c r="F5959" s="4">
        <v>863</v>
      </c>
      <c r="G5959" s="4">
        <v>7710000</v>
      </c>
      <c r="H5959" s="2">
        <v>5.5300000000000002E-2</v>
      </c>
      <c r="I5959" s="4">
        <f t="shared" si="265"/>
        <v>110.52777010223819</v>
      </c>
      <c r="J5959" s="4">
        <f t="shared" si="266"/>
        <v>66545.307443365702</v>
      </c>
      <c r="K5959" s="4" t="str">
        <f t="shared" si="267"/>
        <v>Average stock with proper reasearch</v>
      </c>
    </row>
    <row r="5960" spans="1:11" x14ac:dyDescent="0.25">
      <c r="A5960" t="s">
        <v>15</v>
      </c>
      <c r="B5960" s="1">
        <v>45160</v>
      </c>
      <c r="C5960" s="4">
        <v>857.35</v>
      </c>
      <c r="D5960" s="4">
        <v>844.55</v>
      </c>
      <c r="E5960" s="4">
        <v>861.95</v>
      </c>
      <c r="F5960" s="4">
        <v>842.75</v>
      </c>
      <c r="G5960" s="4">
        <v>1890000</v>
      </c>
      <c r="H5960" s="2">
        <v>2.3199999999999998E-2</v>
      </c>
      <c r="I5960" s="4">
        <f t="shared" si="265"/>
        <v>116.63847903423338</v>
      </c>
      <c r="J5960" s="4">
        <f t="shared" si="266"/>
        <v>63058.987937628721</v>
      </c>
      <c r="K5960" s="4" t="str">
        <f t="shared" si="267"/>
        <v>Average stock with proper reasearch</v>
      </c>
    </row>
    <row r="5961" spans="1:11" x14ac:dyDescent="0.25">
      <c r="A5961" t="s">
        <v>15</v>
      </c>
      <c r="B5961" s="1">
        <v>45159</v>
      </c>
      <c r="C5961" s="4">
        <v>837.95</v>
      </c>
      <c r="D5961" s="4">
        <v>848.8</v>
      </c>
      <c r="E5961" s="4">
        <v>856.9</v>
      </c>
      <c r="F5961" s="4">
        <v>830.25</v>
      </c>
      <c r="G5961" s="4">
        <v>2670000</v>
      </c>
      <c r="H5961" s="2">
        <v>-2.5499999999999998E-2</v>
      </c>
      <c r="I5961" s="4">
        <f t="shared" si="265"/>
        <v>119.33886270063846</v>
      </c>
      <c r="J5961" s="4">
        <f t="shared" si="266"/>
        <v>61632.097675787001</v>
      </c>
      <c r="K5961" s="4" t="str">
        <f t="shared" si="267"/>
        <v>Average stock with proper reasearch</v>
      </c>
    </row>
    <row r="5962" spans="1:11" x14ac:dyDescent="0.25">
      <c r="A5962" t="s">
        <v>15</v>
      </c>
      <c r="B5962" s="1">
        <v>45156</v>
      </c>
      <c r="C5962" s="4">
        <v>859.85</v>
      </c>
      <c r="D5962" s="4">
        <v>865.65</v>
      </c>
      <c r="E5962" s="4">
        <v>874.6</v>
      </c>
      <c r="F5962" s="4">
        <v>853.2</v>
      </c>
      <c r="G5962" s="4">
        <v>2240000</v>
      </c>
      <c r="H5962" s="2">
        <v>-7.0000000000000001E-3</v>
      </c>
      <c r="I5962" s="4">
        <f t="shared" si="265"/>
        <v>116.29935453858231</v>
      </c>
      <c r="J5962" s="4">
        <f t="shared" si="266"/>
        <v>63242.865548690796</v>
      </c>
      <c r="K5962" s="4" t="str">
        <f t="shared" si="267"/>
        <v>Average stock with proper reasearch</v>
      </c>
    </row>
    <row r="5963" spans="1:11" x14ac:dyDescent="0.25">
      <c r="A5963" t="s">
        <v>15</v>
      </c>
      <c r="B5963" s="1">
        <v>45155</v>
      </c>
      <c r="C5963" s="4">
        <v>865.95</v>
      </c>
      <c r="D5963" s="4">
        <v>876.85</v>
      </c>
      <c r="E5963" s="4">
        <v>890.4</v>
      </c>
      <c r="F5963" s="4">
        <v>864.05</v>
      </c>
      <c r="G5963" s="4">
        <v>2670000</v>
      </c>
      <c r="H5963" s="2">
        <v>-9.7000000000000003E-3</v>
      </c>
      <c r="I5963" s="4">
        <f t="shared" si="265"/>
        <v>115.48010855130204</v>
      </c>
      <c r="J5963" s="4">
        <f t="shared" si="266"/>
        <v>63691.526919682263</v>
      </c>
      <c r="K5963" s="4" t="str">
        <f t="shared" si="267"/>
        <v>Average stock with proper reasearch</v>
      </c>
    </row>
    <row r="5964" spans="1:11" x14ac:dyDescent="0.25">
      <c r="A5964" t="s">
        <v>15</v>
      </c>
      <c r="B5964" s="1">
        <v>45154</v>
      </c>
      <c r="C5964" s="4">
        <v>874.45</v>
      </c>
      <c r="D5964" s="4">
        <v>857.7</v>
      </c>
      <c r="E5964" s="4">
        <v>881</v>
      </c>
      <c r="F5964" s="4">
        <v>855.8</v>
      </c>
      <c r="G5964" s="4">
        <v>1920000</v>
      </c>
      <c r="H5964" s="2">
        <v>1.23E-2</v>
      </c>
      <c r="I5964" s="4">
        <f t="shared" si="265"/>
        <v>114.3575962033278</v>
      </c>
      <c r="J5964" s="4">
        <f t="shared" si="266"/>
        <v>64316.71079729333</v>
      </c>
      <c r="K5964" s="4" t="str">
        <f t="shared" si="267"/>
        <v>Average stock with proper reasearch</v>
      </c>
    </row>
    <row r="5965" spans="1:11" x14ac:dyDescent="0.25">
      <c r="A5965" t="s">
        <v>15</v>
      </c>
      <c r="B5965" s="1">
        <v>45152</v>
      </c>
      <c r="C5965" s="4">
        <v>863.8</v>
      </c>
      <c r="D5965" s="4">
        <v>865</v>
      </c>
      <c r="E5965" s="4">
        <v>869.5</v>
      </c>
      <c r="F5965" s="4">
        <v>840.8</v>
      </c>
      <c r="G5965" s="4">
        <v>2100000</v>
      </c>
      <c r="H5965" s="2">
        <v>-8.9999999999999998E-4</v>
      </c>
      <c r="I5965" s="4">
        <f t="shared" si="265"/>
        <v>115.7675387821255</v>
      </c>
      <c r="J5965" s="4">
        <f t="shared" si="266"/>
        <v>63533.392174168868</v>
      </c>
      <c r="K5965" s="4" t="str">
        <f t="shared" si="267"/>
        <v>Average stock with proper reasearch</v>
      </c>
    </row>
    <row r="5966" spans="1:11" x14ac:dyDescent="0.25">
      <c r="A5966" t="s">
        <v>15</v>
      </c>
      <c r="B5966" s="1">
        <v>45149</v>
      </c>
      <c r="C5966" s="4">
        <v>864.55</v>
      </c>
      <c r="D5966" s="4">
        <v>858.1</v>
      </c>
      <c r="E5966" s="4">
        <v>873</v>
      </c>
      <c r="F5966" s="4">
        <v>853</v>
      </c>
      <c r="G5966" s="4">
        <v>3690000</v>
      </c>
      <c r="H5966" s="2">
        <v>7.4999999999999997E-3</v>
      </c>
      <c r="I5966" s="4">
        <f t="shared" si="265"/>
        <v>115.66711005725523</v>
      </c>
      <c r="J5966" s="4">
        <f t="shared" si="266"/>
        <v>63588.555457487491</v>
      </c>
      <c r="K5966" s="4" t="str">
        <f t="shared" si="267"/>
        <v>Average stock with proper reasearch</v>
      </c>
    </row>
    <row r="5967" spans="1:11" x14ac:dyDescent="0.25">
      <c r="A5967" t="s">
        <v>15</v>
      </c>
      <c r="B5967" s="1">
        <v>45148</v>
      </c>
      <c r="C5967" s="4">
        <v>858.1</v>
      </c>
      <c r="D5967" s="4">
        <v>836.95</v>
      </c>
      <c r="E5967" s="4">
        <v>867.8</v>
      </c>
      <c r="F5967" s="4">
        <v>833.65</v>
      </c>
      <c r="G5967" s="4">
        <v>4370000</v>
      </c>
      <c r="H5967" s="2">
        <v>2.3300000000000001E-2</v>
      </c>
      <c r="I5967" s="4">
        <f t="shared" si="265"/>
        <v>116.53653420347278</v>
      </c>
      <c r="J5967" s="4">
        <f t="shared" si="266"/>
        <v>63114.151220947344</v>
      </c>
      <c r="K5967" s="4" t="str">
        <f t="shared" si="267"/>
        <v>Average stock with proper reasearch</v>
      </c>
    </row>
    <row r="5968" spans="1:11" x14ac:dyDescent="0.25">
      <c r="A5968" t="s">
        <v>15</v>
      </c>
      <c r="B5968" s="1">
        <v>45147</v>
      </c>
      <c r="C5968" s="4">
        <v>838.55</v>
      </c>
      <c r="D5968" s="4">
        <v>828.8</v>
      </c>
      <c r="E5968" s="4">
        <v>845.9</v>
      </c>
      <c r="F5968" s="4">
        <v>825.05</v>
      </c>
      <c r="G5968" s="4">
        <v>1980000</v>
      </c>
      <c r="H5968" s="2">
        <v>9.4999999999999998E-3</v>
      </c>
      <c r="I5968" s="4">
        <f t="shared" si="265"/>
        <v>119.25347325740863</v>
      </c>
      <c r="J5968" s="4">
        <f t="shared" si="266"/>
        <v>61676.228302441894</v>
      </c>
      <c r="K5968" s="4" t="str">
        <f t="shared" si="267"/>
        <v>Average stock with proper reasearch</v>
      </c>
    </row>
    <row r="5969" spans="1:11" x14ac:dyDescent="0.25">
      <c r="A5969" t="s">
        <v>15</v>
      </c>
      <c r="B5969" s="1">
        <v>45146</v>
      </c>
      <c r="C5969" s="4">
        <v>830.65</v>
      </c>
      <c r="D5969" s="4">
        <v>840.95</v>
      </c>
      <c r="E5969" s="4">
        <v>849.7</v>
      </c>
      <c r="F5969" s="4">
        <v>827.3</v>
      </c>
      <c r="G5969" s="4">
        <v>2340000</v>
      </c>
      <c r="H5969" s="2">
        <v>-2.3599999999999999E-2</v>
      </c>
      <c r="I5969" s="4">
        <f t="shared" ref="I5969:I6032" si="268">100000/C5969</f>
        <v>120.38764822729188</v>
      </c>
      <c r="J5969" s="4">
        <f t="shared" ref="J5969:J6032" si="269">C5969*$I$6395</f>
        <v>61095.175051485734</v>
      </c>
      <c r="K5969" s="4" t="str">
        <f t="shared" si="267"/>
        <v>Average stock with proper reasearch</v>
      </c>
    </row>
    <row r="5970" spans="1:11" x14ac:dyDescent="0.25">
      <c r="A5970" t="s">
        <v>15</v>
      </c>
      <c r="B5970" s="1">
        <v>45145</v>
      </c>
      <c r="C5970" s="4">
        <v>850.7</v>
      </c>
      <c r="D5970" s="4">
        <v>865</v>
      </c>
      <c r="E5970" s="4">
        <v>887.7</v>
      </c>
      <c r="F5970" s="4">
        <v>835.25</v>
      </c>
      <c r="G5970" s="4">
        <v>12520000</v>
      </c>
      <c r="H5970" s="2">
        <v>6.7900000000000002E-2</v>
      </c>
      <c r="I5970" s="4">
        <f t="shared" si="268"/>
        <v>117.55025273304337</v>
      </c>
      <c r="J5970" s="4">
        <f t="shared" si="269"/>
        <v>62569.873492203595</v>
      </c>
      <c r="K5970" s="4" t="str">
        <f t="shared" si="267"/>
        <v>Average stock with proper reasearch</v>
      </c>
    </row>
    <row r="5971" spans="1:11" x14ac:dyDescent="0.25">
      <c r="A5971" t="s">
        <v>15</v>
      </c>
      <c r="B5971" s="1">
        <v>45142</v>
      </c>
      <c r="C5971" s="4">
        <v>796.6</v>
      </c>
      <c r="D5971" s="4">
        <v>785</v>
      </c>
      <c r="E5971" s="4">
        <v>799.45</v>
      </c>
      <c r="F5971" s="4">
        <v>776</v>
      </c>
      <c r="G5971" s="4">
        <v>3720000</v>
      </c>
      <c r="H5971" s="2">
        <v>3.78E-2</v>
      </c>
      <c r="I5971" s="4">
        <f t="shared" si="268"/>
        <v>125.53351744915892</v>
      </c>
      <c r="J5971" s="4">
        <f t="shared" si="269"/>
        <v>58590.761988820246</v>
      </c>
      <c r="K5971" s="4" t="str">
        <f t="shared" si="267"/>
        <v>Average stock with proper reasearch</v>
      </c>
    </row>
    <row r="5972" spans="1:11" x14ac:dyDescent="0.25">
      <c r="A5972" t="s">
        <v>15</v>
      </c>
      <c r="B5972" s="1">
        <v>45141</v>
      </c>
      <c r="C5972" s="4">
        <v>767.6</v>
      </c>
      <c r="D5972" s="4">
        <v>777.3</v>
      </c>
      <c r="E5972" s="4">
        <v>781.55</v>
      </c>
      <c r="F5972" s="4">
        <v>764.15</v>
      </c>
      <c r="G5972" s="4">
        <v>1260000</v>
      </c>
      <c r="H5972" s="2">
        <v>-1.0999999999999999E-2</v>
      </c>
      <c r="I5972" s="4">
        <f t="shared" si="268"/>
        <v>130.27618551328817</v>
      </c>
      <c r="J5972" s="4">
        <f t="shared" si="269"/>
        <v>56457.781700500149</v>
      </c>
      <c r="K5972" s="4" t="str">
        <f t="shared" si="267"/>
        <v>Average stock with proper reasearch</v>
      </c>
    </row>
    <row r="5973" spans="1:11" x14ac:dyDescent="0.25">
      <c r="A5973" t="s">
        <v>15</v>
      </c>
      <c r="B5973" s="1">
        <v>45140</v>
      </c>
      <c r="C5973" s="4">
        <v>776.1</v>
      </c>
      <c r="D5973" s="4">
        <v>787</v>
      </c>
      <c r="E5973" s="4">
        <v>787</v>
      </c>
      <c r="F5973" s="4">
        <v>768.6</v>
      </c>
      <c r="G5973" s="4">
        <v>1680000</v>
      </c>
      <c r="H5973" s="2">
        <v>-1.41E-2</v>
      </c>
      <c r="I5973" s="4">
        <f t="shared" si="268"/>
        <v>128.84937508053085</v>
      </c>
      <c r="J5973" s="4">
        <f t="shared" si="269"/>
        <v>57082.965578111216</v>
      </c>
      <c r="K5973" s="4" t="str">
        <f t="shared" si="267"/>
        <v>Average stock with proper reasearch</v>
      </c>
    </row>
    <row r="5974" spans="1:11" x14ac:dyDescent="0.25">
      <c r="A5974" t="s">
        <v>15</v>
      </c>
      <c r="B5974" s="1">
        <v>45139</v>
      </c>
      <c r="C5974" s="4">
        <v>787.2</v>
      </c>
      <c r="D5974" s="4">
        <v>802.8</v>
      </c>
      <c r="E5974" s="4">
        <v>815.9</v>
      </c>
      <c r="F5974" s="4">
        <v>783.2</v>
      </c>
      <c r="G5974" s="4">
        <v>3430000</v>
      </c>
      <c r="H5974" s="2">
        <v>-1.6500000000000001E-2</v>
      </c>
      <c r="I5974" s="4">
        <f t="shared" si="268"/>
        <v>127.03252032520325</v>
      </c>
      <c r="J5974" s="4">
        <f t="shared" si="269"/>
        <v>57899.382171226833</v>
      </c>
      <c r="K5974" s="4" t="str">
        <f t="shared" si="267"/>
        <v>Average stock with proper reasearch</v>
      </c>
    </row>
    <row r="5975" spans="1:11" x14ac:dyDescent="0.25">
      <c r="A5975" t="s">
        <v>15</v>
      </c>
      <c r="B5975" s="1">
        <v>45138</v>
      </c>
      <c r="C5975" s="4">
        <v>800.4</v>
      </c>
      <c r="D5975" s="4">
        <v>760</v>
      </c>
      <c r="E5975" s="4">
        <v>804.95</v>
      </c>
      <c r="F5975" s="4">
        <v>760</v>
      </c>
      <c r="G5975" s="4">
        <v>4520000</v>
      </c>
      <c r="H5975" s="2">
        <v>4.9200000000000001E-2</v>
      </c>
      <c r="I5975" s="4">
        <f t="shared" si="268"/>
        <v>124.93753123438282</v>
      </c>
      <c r="J5975" s="4">
        <f t="shared" si="269"/>
        <v>58870.255957634596</v>
      </c>
      <c r="K5975" s="4" t="str">
        <f t="shared" si="267"/>
        <v>Average stock with proper reasearch</v>
      </c>
    </row>
    <row r="5976" spans="1:11" x14ac:dyDescent="0.25">
      <c r="A5976" t="s">
        <v>15</v>
      </c>
      <c r="B5976" s="1">
        <v>45135</v>
      </c>
      <c r="C5976" s="4">
        <v>762.9</v>
      </c>
      <c r="D5976" s="4">
        <v>779.5</v>
      </c>
      <c r="E5976" s="4">
        <v>779.5</v>
      </c>
      <c r="F5976" s="4">
        <v>755.65</v>
      </c>
      <c r="G5976" s="4">
        <v>3080000</v>
      </c>
      <c r="H5976" s="2">
        <v>-2.1399999999999999E-2</v>
      </c>
      <c r="I5976" s="4">
        <f t="shared" si="268"/>
        <v>131.07877834578582</v>
      </c>
      <c r="J5976" s="4">
        <f t="shared" si="269"/>
        <v>56112.091791703439</v>
      </c>
      <c r="K5976" s="4" t="str">
        <f t="shared" si="267"/>
        <v>Average stock with proper reasearch</v>
      </c>
    </row>
    <row r="5977" spans="1:11" x14ac:dyDescent="0.25">
      <c r="A5977" t="s">
        <v>15</v>
      </c>
      <c r="B5977" s="1">
        <v>45134</v>
      </c>
      <c r="C5977" s="4">
        <v>779.55</v>
      </c>
      <c r="D5977" s="4">
        <v>788.3</v>
      </c>
      <c r="E5977" s="4">
        <v>791.7</v>
      </c>
      <c r="F5977" s="4">
        <v>777</v>
      </c>
      <c r="G5977" s="4">
        <v>1990000</v>
      </c>
      <c r="H5977" s="2">
        <v>-1.11E-2</v>
      </c>
      <c r="I5977" s="4">
        <f t="shared" si="268"/>
        <v>128.27913539862743</v>
      </c>
      <c r="J5977" s="4">
        <f t="shared" si="269"/>
        <v>57336.716681376871</v>
      </c>
      <c r="K5977" s="4" t="str">
        <f t="shared" si="267"/>
        <v>Average stock with proper reasearch</v>
      </c>
    </row>
    <row r="5978" spans="1:11" x14ac:dyDescent="0.25">
      <c r="A5978" t="s">
        <v>15</v>
      </c>
      <c r="B5978" s="1">
        <v>45133</v>
      </c>
      <c r="C5978" s="4">
        <v>788.3</v>
      </c>
      <c r="D5978" s="4">
        <v>794.75</v>
      </c>
      <c r="E5978" s="4">
        <v>798</v>
      </c>
      <c r="F5978" s="4">
        <v>776</v>
      </c>
      <c r="G5978" s="4">
        <v>3210000</v>
      </c>
      <c r="H5978" s="2">
        <v>-1.6000000000000001E-3</v>
      </c>
      <c r="I5978" s="4">
        <f t="shared" si="268"/>
        <v>126.85525815045034</v>
      </c>
      <c r="J5978" s="4">
        <f t="shared" si="269"/>
        <v>57980.288320094143</v>
      </c>
      <c r="K5978" s="4" t="str">
        <f t="shared" si="267"/>
        <v>Average stock with proper reasearch</v>
      </c>
    </row>
    <row r="5979" spans="1:11" x14ac:dyDescent="0.25">
      <c r="A5979" t="s">
        <v>15</v>
      </c>
      <c r="B5979" s="1">
        <v>45132</v>
      </c>
      <c r="C5979" s="4">
        <v>789.6</v>
      </c>
      <c r="D5979" s="4">
        <v>815</v>
      </c>
      <c r="E5979" s="4">
        <v>820.9</v>
      </c>
      <c r="F5979" s="4">
        <v>752</v>
      </c>
      <c r="G5979" s="4">
        <v>11880000</v>
      </c>
      <c r="H5979" s="2">
        <v>-1.55E-2</v>
      </c>
      <c r="I5979" s="4">
        <f t="shared" si="268"/>
        <v>126.64640324214793</v>
      </c>
      <c r="J5979" s="4">
        <f t="shared" si="269"/>
        <v>58075.904677846425</v>
      </c>
      <c r="K5979" s="4" t="str">
        <f t="shared" si="267"/>
        <v>Average stock with proper reasearch</v>
      </c>
    </row>
    <row r="5980" spans="1:11" x14ac:dyDescent="0.25">
      <c r="A5980" t="s">
        <v>15</v>
      </c>
      <c r="B5980" s="1">
        <v>45131</v>
      </c>
      <c r="C5980" s="4">
        <v>802</v>
      </c>
      <c r="D5980" s="4">
        <v>840</v>
      </c>
      <c r="E5980" s="4">
        <v>857.55</v>
      </c>
      <c r="F5980" s="4">
        <v>796</v>
      </c>
      <c r="G5980" s="4">
        <v>8400000</v>
      </c>
      <c r="H5980" s="2">
        <v>-5.0099999999999999E-2</v>
      </c>
      <c r="I5980" s="4">
        <f t="shared" si="268"/>
        <v>124.68827930174564</v>
      </c>
      <c r="J5980" s="4">
        <f t="shared" si="269"/>
        <v>58987.937628714331</v>
      </c>
      <c r="K5980" s="4" t="str">
        <f t="shared" si="267"/>
        <v>Average stock with proper reasearch</v>
      </c>
    </row>
    <row r="5981" spans="1:11" x14ac:dyDescent="0.25">
      <c r="A5981" t="s">
        <v>15</v>
      </c>
      <c r="B5981" s="1">
        <v>45128</v>
      </c>
      <c r="C5981" s="4">
        <v>844.3</v>
      </c>
      <c r="D5981" s="4">
        <v>851.55</v>
      </c>
      <c r="E5981" s="4">
        <v>852.8</v>
      </c>
      <c r="F5981" s="4">
        <v>828.5</v>
      </c>
      <c r="G5981" s="4">
        <v>2470000</v>
      </c>
      <c r="H5981" s="2">
        <v>-8.3000000000000001E-3</v>
      </c>
      <c r="I5981" s="4">
        <f t="shared" si="268"/>
        <v>118.44131232974063</v>
      </c>
      <c r="J5981" s="4">
        <f t="shared" si="269"/>
        <v>62099.146807884674</v>
      </c>
      <c r="K5981" s="4" t="str">
        <f t="shared" si="267"/>
        <v>Average stock with proper reasearch</v>
      </c>
    </row>
    <row r="5982" spans="1:11" x14ac:dyDescent="0.25">
      <c r="A5982" t="s">
        <v>15</v>
      </c>
      <c r="B5982" s="1">
        <v>45127</v>
      </c>
      <c r="C5982" s="4">
        <v>851.35</v>
      </c>
      <c r="D5982" s="4">
        <v>843</v>
      </c>
      <c r="E5982" s="4">
        <v>855</v>
      </c>
      <c r="F5982" s="4">
        <v>830.5</v>
      </c>
      <c r="G5982" s="4">
        <v>1920000</v>
      </c>
      <c r="H5982" s="2">
        <v>1.0699999999999999E-2</v>
      </c>
      <c r="I5982" s="4">
        <f t="shared" si="268"/>
        <v>117.46050390556175</v>
      </c>
      <c r="J5982" s="4">
        <f t="shared" si="269"/>
        <v>62617.681671079736</v>
      </c>
      <c r="K5982" s="4" t="str">
        <f t="shared" si="267"/>
        <v>Average stock with proper reasearch</v>
      </c>
    </row>
    <row r="5983" spans="1:11" x14ac:dyDescent="0.25">
      <c r="A5983" t="s">
        <v>15</v>
      </c>
      <c r="B5983" s="1">
        <v>45126</v>
      </c>
      <c r="C5983" s="4">
        <v>842.3</v>
      </c>
      <c r="D5983" s="4">
        <v>845</v>
      </c>
      <c r="E5983" s="4">
        <v>852</v>
      </c>
      <c r="F5983" s="4">
        <v>825.1</v>
      </c>
      <c r="G5983" s="4">
        <v>1900000</v>
      </c>
      <c r="H5983" s="2">
        <v>2.3E-3</v>
      </c>
      <c r="I5983" s="4">
        <f t="shared" si="268"/>
        <v>118.72254541137363</v>
      </c>
      <c r="J5983" s="4">
        <f t="shared" si="269"/>
        <v>61952.04471903501</v>
      </c>
      <c r="K5983" s="4" t="str">
        <f t="shared" si="267"/>
        <v>Average stock with proper reasearch</v>
      </c>
    </row>
    <row r="5984" spans="1:11" x14ac:dyDescent="0.25">
      <c r="A5984" t="s">
        <v>15</v>
      </c>
      <c r="B5984" s="1">
        <v>45125</v>
      </c>
      <c r="C5984" s="4">
        <v>840.4</v>
      </c>
      <c r="D5984" s="4">
        <v>864</v>
      </c>
      <c r="E5984" s="4">
        <v>864.5</v>
      </c>
      <c r="F5984" s="4">
        <v>837.55</v>
      </c>
      <c r="G5984" s="4">
        <v>1510000</v>
      </c>
      <c r="H5984" s="2">
        <v>-2.5700000000000001E-2</v>
      </c>
      <c r="I5984" s="4">
        <f t="shared" si="268"/>
        <v>118.99095668729177</v>
      </c>
      <c r="J5984" s="4">
        <f t="shared" si="269"/>
        <v>61812.297734627835</v>
      </c>
      <c r="K5984" s="4" t="str">
        <f t="shared" si="267"/>
        <v>Average stock with proper reasearch</v>
      </c>
    </row>
    <row r="5985" spans="1:11" x14ac:dyDescent="0.25">
      <c r="A5985" t="s">
        <v>15</v>
      </c>
      <c r="B5985" s="1">
        <v>45124</v>
      </c>
      <c r="C5985" s="4">
        <v>862.6</v>
      </c>
      <c r="D5985" s="4">
        <v>854.7</v>
      </c>
      <c r="E5985" s="4">
        <v>864.9</v>
      </c>
      <c r="F5985" s="4">
        <v>848.15</v>
      </c>
      <c r="G5985" s="4">
        <v>1500000</v>
      </c>
      <c r="H5985" s="2">
        <v>1.3899999999999999E-2</v>
      </c>
      <c r="I5985" s="4">
        <f t="shared" si="268"/>
        <v>115.92858798979829</v>
      </c>
      <c r="J5985" s="4">
        <f t="shared" si="269"/>
        <v>63445.130920859083</v>
      </c>
      <c r="K5985" s="4" t="str">
        <f t="shared" si="267"/>
        <v>Average stock with proper reasearch</v>
      </c>
    </row>
    <row r="5986" spans="1:11" x14ac:dyDescent="0.25">
      <c r="A5986" t="s">
        <v>15</v>
      </c>
      <c r="B5986" s="1">
        <v>45121</v>
      </c>
      <c r="C5986" s="4">
        <v>850.75</v>
      </c>
      <c r="D5986" s="4">
        <v>842</v>
      </c>
      <c r="E5986" s="4">
        <v>854</v>
      </c>
      <c r="F5986" s="4">
        <v>838.65</v>
      </c>
      <c r="G5986" s="4">
        <v>1500000</v>
      </c>
      <c r="H5986" s="2">
        <v>1.6500000000000001E-2</v>
      </c>
      <c r="I5986" s="4">
        <f t="shared" si="268"/>
        <v>117.54334410813988</v>
      </c>
      <c r="J5986" s="4">
        <f t="shared" si="269"/>
        <v>62573.551044424836</v>
      </c>
      <c r="K5986" s="4" t="str">
        <f t="shared" si="267"/>
        <v>Average stock with proper reasearch</v>
      </c>
    </row>
    <row r="5987" spans="1:11" x14ac:dyDescent="0.25">
      <c r="A5987" t="s">
        <v>15</v>
      </c>
      <c r="B5987" s="1">
        <v>45120</v>
      </c>
      <c r="C5987" s="4">
        <v>836.95</v>
      </c>
      <c r="D5987" s="4">
        <v>867</v>
      </c>
      <c r="E5987" s="4">
        <v>867.6</v>
      </c>
      <c r="F5987" s="4">
        <v>830</v>
      </c>
      <c r="G5987" s="4">
        <v>2850000</v>
      </c>
      <c r="H5987" s="2">
        <v>-2.0799999999999999E-2</v>
      </c>
      <c r="I5987" s="4">
        <f t="shared" si="268"/>
        <v>119.48145050480912</v>
      </c>
      <c r="J5987" s="4">
        <f t="shared" si="269"/>
        <v>61558.546631362173</v>
      </c>
      <c r="K5987" s="4" t="str">
        <f t="shared" si="267"/>
        <v>Average stock with proper reasearch</v>
      </c>
    </row>
    <row r="5988" spans="1:11" x14ac:dyDescent="0.25">
      <c r="A5988" t="s">
        <v>15</v>
      </c>
      <c r="B5988" s="1">
        <v>45119</v>
      </c>
      <c r="C5988" s="4">
        <v>854.75</v>
      </c>
      <c r="D5988" s="4">
        <v>812.2</v>
      </c>
      <c r="E5988" s="4">
        <v>866.4</v>
      </c>
      <c r="F5988" s="4">
        <v>809</v>
      </c>
      <c r="G5988" s="4">
        <v>7560000</v>
      </c>
      <c r="H5988" s="2">
        <v>5.9499999999999997E-2</v>
      </c>
      <c r="I5988" s="4">
        <f t="shared" si="268"/>
        <v>116.99327288680901</v>
      </c>
      <c r="J5988" s="4">
        <f t="shared" si="269"/>
        <v>62867.755222124157</v>
      </c>
      <c r="K5988" s="4" t="str">
        <f t="shared" si="267"/>
        <v>Average stock with proper reasearch</v>
      </c>
    </row>
    <row r="5989" spans="1:11" x14ac:dyDescent="0.25">
      <c r="A5989" t="s">
        <v>15</v>
      </c>
      <c r="B5989" s="1">
        <v>45118</v>
      </c>
      <c r="C5989" s="4">
        <v>806.75</v>
      </c>
      <c r="D5989" s="4">
        <v>825.95</v>
      </c>
      <c r="E5989" s="4">
        <v>829.6</v>
      </c>
      <c r="F5989" s="4">
        <v>801.3</v>
      </c>
      <c r="G5989" s="4">
        <v>2460000</v>
      </c>
      <c r="H5989" s="2">
        <v>-2.0400000000000001E-2</v>
      </c>
      <c r="I5989" s="4">
        <f t="shared" si="268"/>
        <v>123.95413696932135</v>
      </c>
      <c r="J5989" s="4">
        <f t="shared" si="269"/>
        <v>59337.305089732276</v>
      </c>
      <c r="K5989" s="4" t="str">
        <f t="shared" si="267"/>
        <v>Average stock with proper reasearch</v>
      </c>
    </row>
    <row r="5990" spans="1:11" x14ac:dyDescent="0.25">
      <c r="A5990" t="s">
        <v>15</v>
      </c>
      <c r="B5990" s="1">
        <v>45117</v>
      </c>
      <c r="C5990" s="4">
        <v>823.55</v>
      </c>
      <c r="D5990" s="4">
        <v>851</v>
      </c>
      <c r="E5990" s="4">
        <v>855</v>
      </c>
      <c r="F5990" s="4">
        <v>818.1</v>
      </c>
      <c r="G5990" s="4">
        <v>2520000</v>
      </c>
      <c r="H5990" s="2">
        <v>-3.1899999999999998E-2</v>
      </c>
      <c r="I5990" s="4">
        <f t="shared" si="268"/>
        <v>121.42553579017668</v>
      </c>
      <c r="J5990" s="4">
        <f t="shared" si="269"/>
        <v>60572.962636069431</v>
      </c>
      <c r="K5990" s="4" t="str">
        <f t="shared" si="267"/>
        <v>Average stock with proper reasearch</v>
      </c>
    </row>
    <row r="5991" spans="1:11" x14ac:dyDescent="0.25">
      <c r="A5991" t="s">
        <v>15</v>
      </c>
      <c r="B5991" s="1">
        <v>45114</v>
      </c>
      <c r="C5991" s="4">
        <v>850.7</v>
      </c>
      <c r="D5991" s="4">
        <v>868.8</v>
      </c>
      <c r="E5991" s="4">
        <v>868.8</v>
      </c>
      <c r="F5991" s="4">
        <v>849</v>
      </c>
      <c r="G5991" s="4">
        <v>1480000</v>
      </c>
      <c r="H5991" s="2">
        <v>-2.2100000000000002E-2</v>
      </c>
      <c r="I5991" s="4">
        <f t="shared" si="268"/>
        <v>117.55025273304337</v>
      </c>
      <c r="J5991" s="4">
        <f t="shared" si="269"/>
        <v>62569.873492203595</v>
      </c>
      <c r="K5991" s="4" t="str">
        <f t="shared" si="267"/>
        <v>Average stock with proper reasearch</v>
      </c>
    </row>
    <row r="5992" spans="1:11" x14ac:dyDescent="0.25">
      <c r="A5992" t="s">
        <v>15</v>
      </c>
      <c r="B5992" s="1">
        <v>45113</v>
      </c>
      <c r="C5992" s="4">
        <v>869.95</v>
      </c>
      <c r="D5992" s="4">
        <v>855</v>
      </c>
      <c r="E5992" s="4">
        <v>873</v>
      </c>
      <c r="F5992" s="4">
        <v>855</v>
      </c>
      <c r="G5992" s="4">
        <v>2009999.9999999998</v>
      </c>
      <c r="H5992" s="2">
        <v>1.9300000000000001E-2</v>
      </c>
      <c r="I5992" s="4">
        <f t="shared" si="268"/>
        <v>114.94913500775905</v>
      </c>
      <c r="J5992" s="4">
        <f t="shared" si="269"/>
        <v>63985.731097381591</v>
      </c>
      <c r="K5992" s="4" t="str">
        <f t="shared" si="267"/>
        <v>Average stock with proper reasearch</v>
      </c>
    </row>
    <row r="5993" spans="1:11" x14ac:dyDescent="0.25">
      <c r="A5993" t="s">
        <v>15</v>
      </c>
      <c r="B5993" s="1">
        <v>45112</v>
      </c>
      <c r="C5993" s="4">
        <v>853.45</v>
      </c>
      <c r="D5993" s="4">
        <v>851</v>
      </c>
      <c r="E5993" s="4">
        <v>862</v>
      </c>
      <c r="F5993" s="4">
        <v>845.95</v>
      </c>
      <c r="G5993" s="4">
        <v>3510000</v>
      </c>
      <c r="H5993" s="2">
        <v>0.02</v>
      </c>
      <c r="I5993" s="4">
        <f t="shared" si="268"/>
        <v>117.17148046165563</v>
      </c>
      <c r="J5993" s="4">
        <f t="shared" si="269"/>
        <v>62772.138864371882</v>
      </c>
      <c r="K5993" s="4" t="str">
        <f t="shared" si="267"/>
        <v>Average stock with proper reasearch</v>
      </c>
    </row>
    <row r="5994" spans="1:11" x14ac:dyDescent="0.25">
      <c r="A5994" t="s">
        <v>15</v>
      </c>
      <c r="B5994" s="1">
        <v>45111</v>
      </c>
      <c r="C5994" s="4">
        <v>836.75</v>
      </c>
      <c r="D5994" s="4">
        <v>853.2</v>
      </c>
      <c r="E5994" s="4">
        <v>858</v>
      </c>
      <c r="F5994" s="4">
        <v>833.15</v>
      </c>
      <c r="G5994" s="4">
        <v>1690000</v>
      </c>
      <c r="H5994" s="2">
        <v>-1.43E-2</v>
      </c>
      <c r="I5994" s="4">
        <f t="shared" si="268"/>
        <v>119.51000896325067</v>
      </c>
      <c r="J5994" s="4">
        <f t="shared" si="269"/>
        <v>61543.836422477201</v>
      </c>
      <c r="K5994" s="4" t="str">
        <f t="shared" si="267"/>
        <v>Average stock with proper reasearch</v>
      </c>
    </row>
    <row r="5995" spans="1:11" x14ac:dyDescent="0.25">
      <c r="A5995" t="s">
        <v>15</v>
      </c>
      <c r="B5995" s="1">
        <v>45110</v>
      </c>
      <c r="C5995" s="4">
        <v>848.85</v>
      </c>
      <c r="D5995" s="4">
        <v>871.8</v>
      </c>
      <c r="E5995" s="4">
        <v>875.95</v>
      </c>
      <c r="F5995" s="4">
        <v>845</v>
      </c>
      <c r="G5995" s="4">
        <v>2660000</v>
      </c>
      <c r="H5995" s="2">
        <v>-2.1899999999999999E-2</v>
      </c>
      <c r="I5995" s="4">
        <f t="shared" si="268"/>
        <v>117.80644401248747</v>
      </c>
      <c r="J5995" s="4">
        <f t="shared" si="269"/>
        <v>62433.804060017654</v>
      </c>
      <c r="K5995" s="4" t="str">
        <f t="shared" si="267"/>
        <v>Average stock with proper reasearch</v>
      </c>
    </row>
    <row r="5996" spans="1:11" x14ac:dyDescent="0.25">
      <c r="A5996" t="s">
        <v>15</v>
      </c>
      <c r="B5996" s="1">
        <v>45107</v>
      </c>
      <c r="C5996" s="4">
        <v>867.85</v>
      </c>
      <c r="D5996" s="4">
        <v>852</v>
      </c>
      <c r="E5996" s="4">
        <v>870.95</v>
      </c>
      <c r="F5996" s="4">
        <v>851.8</v>
      </c>
      <c r="G5996" s="4">
        <v>1970000</v>
      </c>
      <c r="H5996" s="2">
        <v>2.1499999999999998E-2</v>
      </c>
      <c r="I5996" s="4">
        <f t="shared" si="268"/>
        <v>115.22728582128248</v>
      </c>
      <c r="J5996" s="4">
        <f t="shared" si="269"/>
        <v>63831.273904089445</v>
      </c>
      <c r="K5996" s="4" t="str">
        <f t="shared" si="267"/>
        <v>Average stock with proper reasearch</v>
      </c>
    </row>
    <row r="5997" spans="1:11" x14ac:dyDescent="0.25">
      <c r="A5997" t="s">
        <v>15</v>
      </c>
      <c r="B5997" s="1">
        <v>45105</v>
      </c>
      <c r="C5997" s="4">
        <v>849.6</v>
      </c>
      <c r="D5997" s="4">
        <v>856.2</v>
      </c>
      <c r="E5997" s="4">
        <v>862.5</v>
      </c>
      <c r="F5997" s="4">
        <v>843.35</v>
      </c>
      <c r="G5997" s="4">
        <v>2049999.9999999998</v>
      </c>
      <c r="H5997" s="2">
        <v>-3.3999999999999998E-3</v>
      </c>
      <c r="I5997" s="4">
        <f t="shared" si="268"/>
        <v>117.70244821092278</v>
      </c>
      <c r="J5997" s="4">
        <f t="shared" si="269"/>
        <v>62488.967343336277</v>
      </c>
      <c r="K5997" s="4" t="str">
        <f t="shared" si="267"/>
        <v>Average stock with proper reasearch</v>
      </c>
    </row>
    <row r="5998" spans="1:11" x14ac:dyDescent="0.25">
      <c r="A5998" t="s">
        <v>15</v>
      </c>
      <c r="B5998" s="1">
        <v>45104</v>
      </c>
      <c r="C5998" s="4">
        <v>852.5</v>
      </c>
      <c r="D5998" s="4">
        <v>839.5</v>
      </c>
      <c r="E5998" s="4">
        <v>857.9</v>
      </c>
      <c r="F5998" s="4">
        <v>838.55</v>
      </c>
      <c r="G5998" s="4">
        <v>2230000</v>
      </c>
      <c r="H5998" s="2">
        <v>1.72E-2</v>
      </c>
      <c r="I5998" s="4">
        <f t="shared" si="268"/>
        <v>117.30205278592375</v>
      </c>
      <c r="J5998" s="4">
        <f t="shared" si="269"/>
        <v>62702.265372168287</v>
      </c>
      <c r="K5998" s="4" t="str">
        <f t="shared" si="267"/>
        <v>Average stock with proper reasearch</v>
      </c>
    </row>
    <row r="5999" spans="1:11" x14ac:dyDescent="0.25">
      <c r="A5999" t="s">
        <v>15</v>
      </c>
      <c r="B5999" s="1">
        <v>45103</v>
      </c>
      <c r="C5999" s="4">
        <v>838.1</v>
      </c>
      <c r="D5999" s="4">
        <v>841.7</v>
      </c>
      <c r="E5999" s="4">
        <v>858</v>
      </c>
      <c r="F5999" s="4">
        <v>833.3</v>
      </c>
      <c r="G5999" s="4">
        <v>2080000</v>
      </c>
      <c r="H5999" s="2">
        <v>-4.3E-3</v>
      </c>
      <c r="I5999" s="4">
        <f t="shared" si="268"/>
        <v>119.31750387781888</v>
      </c>
      <c r="J5999" s="4">
        <f t="shared" si="269"/>
        <v>61643.130332450724</v>
      </c>
      <c r="K5999" s="4" t="str">
        <f t="shared" si="267"/>
        <v>Average stock with proper reasearch</v>
      </c>
    </row>
    <row r="6000" spans="1:11" x14ac:dyDescent="0.25">
      <c r="A6000" t="s">
        <v>15</v>
      </c>
      <c r="B6000" s="1">
        <v>45100</v>
      </c>
      <c r="C6000" s="4">
        <v>841.7</v>
      </c>
      <c r="D6000" s="4">
        <v>870.3</v>
      </c>
      <c r="E6000" s="4">
        <v>871.45</v>
      </c>
      <c r="F6000" s="4">
        <v>834.45</v>
      </c>
      <c r="G6000" s="4">
        <v>2570000</v>
      </c>
      <c r="H6000" s="2">
        <v>-2.8000000000000001E-2</v>
      </c>
      <c r="I6000" s="4">
        <f t="shared" si="268"/>
        <v>118.80717595342757</v>
      </c>
      <c r="J6000" s="4">
        <f t="shared" si="269"/>
        <v>61907.914092380117</v>
      </c>
      <c r="K6000" s="4" t="str">
        <f t="shared" si="267"/>
        <v>Average stock with proper reasearch</v>
      </c>
    </row>
    <row r="6001" spans="1:11" x14ac:dyDescent="0.25">
      <c r="A6001" t="s">
        <v>15</v>
      </c>
      <c r="B6001" s="1">
        <v>45099</v>
      </c>
      <c r="C6001" s="4">
        <v>865.95</v>
      </c>
      <c r="D6001" s="4">
        <v>874</v>
      </c>
      <c r="E6001" s="4">
        <v>885.25</v>
      </c>
      <c r="F6001" s="4">
        <v>861</v>
      </c>
      <c r="G6001" s="4">
        <v>2620000</v>
      </c>
      <c r="H6001" s="2">
        <v>-8.0000000000000002E-3</v>
      </c>
      <c r="I6001" s="4">
        <f t="shared" si="268"/>
        <v>115.48010855130204</v>
      </c>
      <c r="J6001" s="4">
        <f t="shared" si="269"/>
        <v>63691.526919682263</v>
      </c>
      <c r="K6001" s="4" t="str">
        <f t="shared" si="267"/>
        <v>Average stock with proper reasearch</v>
      </c>
    </row>
    <row r="6002" spans="1:11" x14ac:dyDescent="0.25">
      <c r="A6002" t="s">
        <v>15</v>
      </c>
      <c r="B6002" s="1">
        <v>45098</v>
      </c>
      <c r="C6002" s="4">
        <v>872.95</v>
      </c>
      <c r="D6002" s="4">
        <v>895.75</v>
      </c>
      <c r="E6002" s="4">
        <v>901</v>
      </c>
      <c r="F6002" s="4">
        <v>866.05</v>
      </c>
      <c r="G6002" s="4">
        <v>3290000</v>
      </c>
      <c r="H6002" s="2">
        <v>-2.5499999999999998E-2</v>
      </c>
      <c r="I6002" s="4">
        <f t="shared" si="268"/>
        <v>114.55409817286213</v>
      </c>
      <c r="J6002" s="4">
        <f t="shared" si="269"/>
        <v>64206.384230656084</v>
      </c>
      <c r="K6002" s="4" t="str">
        <f t="shared" si="267"/>
        <v>Average stock with proper reasearch</v>
      </c>
    </row>
    <row r="6003" spans="1:11" x14ac:dyDescent="0.25">
      <c r="A6003" t="s">
        <v>15</v>
      </c>
      <c r="B6003" s="1">
        <v>45097</v>
      </c>
      <c r="C6003" s="4">
        <v>895.75</v>
      </c>
      <c r="D6003" s="4">
        <v>874.95</v>
      </c>
      <c r="E6003" s="4">
        <v>899</v>
      </c>
      <c r="F6003" s="4">
        <v>865</v>
      </c>
      <c r="G6003" s="4">
        <v>4900000</v>
      </c>
      <c r="H6003" s="2">
        <v>2.81E-2</v>
      </c>
      <c r="I6003" s="4">
        <f t="shared" si="268"/>
        <v>111.63829193413341</v>
      </c>
      <c r="J6003" s="4">
        <f t="shared" si="269"/>
        <v>65883.348043542224</v>
      </c>
      <c r="K6003" s="4" t="str">
        <f t="shared" si="267"/>
        <v>Average stock with proper reasearch</v>
      </c>
    </row>
    <row r="6004" spans="1:11" x14ac:dyDescent="0.25">
      <c r="A6004" t="s">
        <v>15</v>
      </c>
      <c r="B6004" s="1">
        <v>45096</v>
      </c>
      <c r="C6004" s="4">
        <v>871.25</v>
      </c>
      <c r="D6004" s="4">
        <v>894</v>
      </c>
      <c r="E6004" s="4">
        <v>914.95</v>
      </c>
      <c r="F6004" s="4">
        <v>861.3</v>
      </c>
      <c r="G6004" s="4">
        <v>6090000</v>
      </c>
      <c r="H6004" s="2">
        <v>-2.6700000000000002E-2</v>
      </c>
      <c r="I6004" s="4">
        <f t="shared" si="268"/>
        <v>114.77761836441894</v>
      </c>
      <c r="J6004" s="4">
        <f t="shared" si="269"/>
        <v>64081.347455133866</v>
      </c>
      <c r="K6004" s="4" t="str">
        <f t="shared" si="267"/>
        <v>Average stock with proper reasearch</v>
      </c>
    </row>
    <row r="6005" spans="1:11" x14ac:dyDescent="0.25">
      <c r="A6005" t="s">
        <v>15</v>
      </c>
      <c r="B6005" s="1">
        <v>45093</v>
      </c>
      <c r="C6005" s="4">
        <v>895.15</v>
      </c>
      <c r="D6005" s="4">
        <v>893</v>
      </c>
      <c r="E6005" s="4">
        <v>909.9</v>
      </c>
      <c r="F6005" s="4">
        <v>873.8</v>
      </c>
      <c r="G6005" s="4">
        <v>10230000</v>
      </c>
      <c r="H6005" s="2">
        <v>2.5000000000000001E-3</v>
      </c>
      <c r="I6005" s="4">
        <f t="shared" si="268"/>
        <v>111.71312070602693</v>
      </c>
      <c r="J6005" s="4">
        <f t="shared" si="269"/>
        <v>65839.217416887317</v>
      </c>
      <c r="K6005" s="4" t="str">
        <f t="shared" si="267"/>
        <v>Average stock with proper reasearch</v>
      </c>
    </row>
    <row r="6006" spans="1:11" x14ac:dyDescent="0.25">
      <c r="A6006" t="s">
        <v>15</v>
      </c>
      <c r="B6006" s="1">
        <v>45092</v>
      </c>
      <c r="C6006" s="4">
        <v>892.9</v>
      </c>
      <c r="D6006" s="4">
        <v>854.85</v>
      </c>
      <c r="E6006" s="4">
        <v>898.5</v>
      </c>
      <c r="F6006" s="4">
        <v>848.2</v>
      </c>
      <c r="G6006" s="4">
        <v>15150000</v>
      </c>
      <c r="H6006" s="2">
        <v>4.2099999999999999E-2</v>
      </c>
      <c r="I6006" s="4">
        <f t="shared" si="268"/>
        <v>111.99462425803561</v>
      </c>
      <c r="J6006" s="4">
        <f t="shared" si="269"/>
        <v>65673.727566931455</v>
      </c>
      <c r="K6006" s="4" t="str">
        <f t="shared" si="267"/>
        <v>Average stock with proper reasearch</v>
      </c>
    </row>
    <row r="6007" spans="1:11" x14ac:dyDescent="0.25">
      <c r="A6007" t="s">
        <v>15</v>
      </c>
      <c r="B6007" s="1">
        <v>45091</v>
      </c>
      <c r="C6007" s="4">
        <v>856.85</v>
      </c>
      <c r="D6007" s="4">
        <v>836</v>
      </c>
      <c r="E6007" s="4">
        <v>864.4</v>
      </c>
      <c r="F6007" s="4">
        <v>833.75</v>
      </c>
      <c r="G6007" s="4">
        <v>8230000</v>
      </c>
      <c r="H6007" s="2">
        <v>2.8299999999999999E-2</v>
      </c>
      <c r="I6007" s="4">
        <f t="shared" si="268"/>
        <v>116.70654140164557</v>
      </c>
      <c r="J6007" s="4">
        <f t="shared" si="269"/>
        <v>63022.212415416303</v>
      </c>
      <c r="K6007" s="4" t="str">
        <f t="shared" si="267"/>
        <v>Average stock with proper reasearch</v>
      </c>
    </row>
    <row r="6008" spans="1:11" x14ac:dyDescent="0.25">
      <c r="A6008" t="s">
        <v>15</v>
      </c>
      <c r="B6008" s="1">
        <v>45090</v>
      </c>
      <c r="C6008" s="4">
        <v>833.25</v>
      </c>
      <c r="D6008" s="4">
        <v>814</v>
      </c>
      <c r="E6008" s="4">
        <v>839.65</v>
      </c>
      <c r="F6008" s="4">
        <v>808.1</v>
      </c>
      <c r="G6008" s="4">
        <v>7360000</v>
      </c>
      <c r="H6008" s="2">
        <v>2.5999999999999999E-2</v>
      </c>
      <c r="I6008" s="4">
        <f t="shared" si="268"/>
        <v>120.01200120012001</v>
      </c>
      <c r="J6008" s="4">
        <f t="shared" si="269"/>
        <v>61286.407766990291</v>
      </c>
      <c r="K6008" s="4" t="str">
        <f t="shared" si="267"/>
        <v>Average stock with proper reasearch</v>
      </c>
    </row>
    <row r="6009" spans="1:11" x14ac:dyDescent="0.25">
      <c r="A6009" t="s">
        <v>15</v>
      </c>
      <c r="B6009" s="1">
        <v>45089</v>
      </c>
      <c r="C6009" s="4">
        <v>812.15</v>
      </c>
      <c r="D6009" s="4">
        <v>818.3</v>
      </c>
      <c r="E6009" s="4">
        <v>818.6</v>
      </c>
      <c r="F6009" s="4">
        <v>793.8</v>
      </c>
      <c r="G6009" s="4">
        <v>5920000</v>
      </c>
      <c r="H6009" s="2">
        <v>-2.5999999999999999E-3</v>
      </c>
      <c r="I6009" s="4">
        <f t="shared" si="268"/>
        <v>123.12996367666072</v>
      </c>
      <c r="J6009" s="4">
        <f t="shared" si="269"/>
        <v>59734.480729626361</v>
      </c>
      <c r="K6009" s="4" t="str">
        <f t="shared" si="267"/>
        <v>Average stock with proper reasearch</v>
      </c>
    </row>
    <row r="6010" spans="1:11" x14ac:dyDescent="0.25">
      <c r="A6010" t="s">
        <v>15</v>
      </c>
      <c r="B6010" s="1">
        <v>45086</v>
      </c>
      <c r="C6010" s="4">
        <v>814.3</v>
      </c>
      <c r="D6010" s="4">
        <v>778</v>
      </c>
      <c r="E6010" s="4">
        <v>822</v>
      </c>
      <c r="F6010" s="4">
        <v>775.55</v>
      </c>
      <c r="G6010" s="4">
        <v>16070000</v>
      </c>
      <c r="H6010" s="2">
        <v>5.4800000000000001E-2</v>
      </c>
      <c r="I6010" s="4">
        <f t="shared" si="268"/>
        <v>122.80486307257767</v>
      </c>
      <c r="J6010" s="4">
        <f t="shared" si="269"/>
        <v>59892.615475139748</v>
      </c>
      <c r="K6010" s="4" t="str">
        <f t="shared" si="267"/>
        <v>Average stock with proper reasearch</v>
      </c>
    </row>
    <row r="6011" spans="1:11" x14ac:dyDescent="0.25">
      <c r="A6011" t="s">
        <v>15</v>
      </c>
      <c r="B6011" s="1">
        <v>45085</v>
      </c>
      <c r="C6011" s="4">
        <v>772</v>
      </c>
      <c r="D6011" s="4">
        <v>737</v>
      </c>
      <c r="E6011" s="4">
        <v>785.95</v>
      </c>
      <c r="F6011" s="4">
        <v>737</v>
      </c>
      <c r="G6011" s="4">
        <v>19570000</v>
      </c>
      <c r="H6011" s="2">
        <v>6.1899999999999997E-2</v>
      </c>
      <c r="I6011" s="4">
        <f t="shared" si="268"/>
        <v>129.53367875647669</v>
      </c>
      <c r="J6011" s="4">
        <f t="shared" si="269"/>
        <v>56781.406295969406</v>
      </c>
      <c r="K6011" s="4" t="str">
        <f t="shared" si="267"/>
        <v>Average stock with proper reasearch</v>
      </c>
    </row>
    <row r="6012" spans="1:11" x14ac:dyDescent="0.25">
      <c r="A6012" t="s">
        <v>15</v>
      </c>
      <c r="B6012" s="1">
        <v>45084</v>
      </c>
      <c r="C6012" s="4">
        <v>727</v>
      </c>
      <c r="D6012" s="4">
        <v>712</v>
      </c>
      <c r="E6012" s="4">
        <v>730</v>
      </c>
      <c r="F6012" s="4">
        <v>711.05</v>
      </c>
      <c r="G6012" s="4">
        <v>4910000</v>
      </c>
      <c r="H6012" s="2">
        <v>2.46E-2</v>
      </c>
      <c r="I6012" s="4">
        <f t="shared" si="268"/>
        <v>137.5515818431912</v>
      </c>
      <c r="J6012" s="4">
        <f t="shared" si="269"/>
        <v>53471.609296852017</v>
      </c>
      <c r="K6012" s="4" t="str">
        <f t="shared" si="267"/>
        <v>Average stock with proper reasearch</v>
      </c>
    </row>
    <row r="6013" spans="1:11" x14ac:dyDescent="0.25">
      <c r="A6013" t="s">
        <v>15</v>
      </c>
      <c r="B6013" s="1">
        <v>45083</v>
      </c>
      <c r="C6013" s="4">
        <v>709.55</v>
      </c>
      <c r="D6013" s="4">
        <v>714</v>
      </c>
      <c r="E6013" s="4">
        <v>718.4</v>
      </c>
      <c r="F6013" s="4">
        <v>707</v>
      </c>
      <c r="G6013" s="4">
        <v>1060000</v>
      </c>
      <c r="H6013" s="2">
        <v>-6.8999999999999999E-3</v>
      </c>
      <c r="I6013" s="4">
        <f t="shared" si="268"/>
        <v>140.93439503910929</v>
      </c>
      <c r="J6013" s="4">
        <f t="shared" si="269"/>
        <v>52188.143571638713</v>
      </c>
      <c r="K6013" s="4" t="str">
        <f t="shared" si="267"/>
        <v>Average stock with proper reasearch</v>
      </c>
    </row>
    <row r="6014" spans="1:11" x14ac:dyDescent="0.25">
      <c r="A6014" t="s">
        <v>15</v>
      </c>
      <c r="B6014" s="1">
        <v>45082</v>
      </c>
      <c r="C6014" s="4">
        <v>714.45</v>
      </c>
      <c r="D6014" s="4">
        <v>724.95</v>
      </c>
      <c r="E6014" s="4">
        <v>725</v>
      </c>
      <c r="F6014" s="4">
        <v>709.55</v>
      </c>
      <c r="G6014" s="4">
        <v>3890000</v>
      </c>
      <c r="H6014" s="2">
        <v>-3.5999999999999999E-3</v>
      </c>
      <c r="I6014" s="4">
        <f t="shared" si="268"/>
        <v>139.96780740429699</v>
      </c>
      <c r="J6014" s="4">
        <f t="shared" si="269"/>
        <v>52548.543689320395</v>
      </c>
      <c r="K6014" s="4" t="str">
        <f t="shared" si="267"/>
        <v>Average stock with proper reasearch</v>
      </c>
    </row>
    <row r="6015" spans="1:11" x14ac:dyDescent="0.25">
      <c r="A6015" t="s">
        <v>15</v>
      </c>
      <c r="B6015" s="1">
        <v>45079</v>
      </c>
      <c r="C6015" s="4">
        <v>717</v>
      </c>
      <c r="D6015" s="4">
        <v>705</v>
      </c>
      <c r="E6015" s="4">
        <v>721.75</v>
      </c>
      <c r="F6015" s="4">
        <v>703.55</v>
      </c>
      <c r="G6015" s="4">
        <v>4910000</v>
      </c>
      <c r="H6015" s="2">
        <v>2.1399999999999999E-2</v>
      </c>
      <c r="I6015" s="4">
        <f t="shared" si="268"/>
        <v>139.47001394700141</v>
      </c>
      <c r="J6015" s="4">
        <f t="shared" si="269"/>
        <v>52736.098852603711</v>
      </c>
      <c r="K6015" s="4" t="str">
        <f t="shared" si="267"/>
        <v>Average stock with proper reasearch</v>
      </c>
    </row>
    <row r="6016" spans="1:11" x14ac:dyDescent="0.25">
      <c r="A6016" t="s">
        <v>15</v>
      </c>
      <c r="B6016" s="1">
        <v>45078</v>
      </c>
      <c r="C6016" s="4">
        <v>701.95</v>
      </c>
      <c r="D6016" s="4">
        <v>697.35</v>
      </c>
      <c r="E6016" s="4">
        <v>706</v>
      </c>
      <c r="F6016" s="4">
        <v>694.7</v>
      </c>
      <c r="G6016" s="4">
        <v>1600000</v>
      </c>
      <c r="H6016" s="2">
        <v>6.6E-3</v>
      </c>
      <c r="I6016" s="4">
        <f t="shared" si="268"/>
        <v>142.46028919438706</v>
      </c>
      <c r="J6016" s="4">
        <f t="shared" si="269"/>
        <v>51629.155634010007</v>
      </c>
      <c r="K6016" s="4" t="str">
        <f t="shared" si="267"/>
        <v>Average stock with proper reasearch</v>
      </c>
    </row>
    <row r="6017" spans="1:11" x14ac:dyDescent="0.25">
      <c r="A6017" t="s">
        <v>15</v>
      </c>
      <c r="B6017" s="1">
        <v>45077</v>
      </c>
      <c r="C6017" s="4">
        <v>697.35</v>
      </c>
      <c r="D6017" s="4">
        <v>701</v>
      </c>
      <c r="E6017" s="4">
        <v>701.15</v>
      </c>
      <c r="F6017" s="4">
        <v>692.85</v>
      </c>
      <c r="G6017" s="4">
        <v>1300000</v>
      </c>
      <c r="H6017" s="2">
        <v>-5.5999999999999999E-3</v>
      </c>
      <c r="I6017" s="4">
        <f t="shared" si="268"/>
        <v>143.40001434000143</v>
      </c>
      <c r="J6017" s="4">
        <f t="shared" si="269"/>
        <v>51290.820829655786</v>
      </c>
      <c r="K6017" s="4" t="str">
        <f t="shared" si="267"/>
        <v>Average stock with proper reasearch</v>
      </c>
    </row>
    <row r="6018" spans="1:11" x14ac:dyDescent="0.25">
      <c r="A6018" t="s">
        <v>15</v>
      </c>
      <c r="B6018" s="1">
        <v>45076</v>
      </c>
      <c r="C6018" s="4">
        <v>701.3</v>
      </c>
      <c r="D6018" s="4">
        <v>706.75</v>
      </c>
      <c r="E6018" s="4">
        <v>707</v>
      </c>
      <c r="F6018" s="4">
        <v>696.55</v>
      </c>
      <c r="G6018" s="4">
        <v>1060000</v>
      </c>
      <c r="H6018" s="2">
        <v>-4.3E-3</v>
      </c>
      <c r="I6018" s="4">
        <f t="shared" si="268"/>
        <v>142.59232853272493</v>
      </c>
      <c r="J6018" s="4">
        <f t="shared" si="269"/>
        <v>51581.347455133859</v>
      </c>
      <c r="K6018" s="4" t="str">
        <f t="shared" si="267"/>
        <v>Average stock with proper reasearch</v>
      </c>
    </row>
    <row r="6019" spans="1:11" x14ac:dyDescent="0.25">
      <c r="A6019" t="s">
        <v>15</v>
      </c>
      <c r="B6019" s="1">
        <v>45075</v>
      </c>
      <c r="C6019" s="4">
        <v>704.35</v>
      </c>
      <c r="D6019" s="4">
        <v>709.4</v>
      </c>
      <c r="E6019" s="4">
        <v>712.5</v>
      </c>
      <c r="F6019" s="4">
        <v>701.45</v>
      </c>
      <c r="G6019" s="4">
        <v>1350000</v>
      </c>
      <c r="H6019" s="2">
        <v>-2.5000000000000001E-3</v>
      </c>
      <c r="I6019" s="4">
        <f t="shared" si="268"/>
        <v>141.9748704479307</v>
      </c>
      <c r="J6019" s="4">
        <f t="shared" si="269"/>
        <v>51805.6781406296</v>
      </c>
      <c r="K6019" s="4" t="str">
        <f t="shared" ref="K6019:K6082" si="270">IF(J6019&gt;100000, "Great",IF(J6019&gt;90000, "Stay calm", IF(J6019&gt;50000, "Average stock with proper reasearch", "High risky investment")))</f>
        <v>Average stock with proper reasearch</v>
      </c>
    </row>
    <row r="6020" spans="1:11" x14ac:dyDescent="0.25">
      <c r="A6020" t="s">
        <v>15</v>
      </c>
      <c r="B6020" s="1">
        <v>45072</v>
      </c>
      <c r="C6020" s="4">
        <v>706.15</v>
      </c>
      <c r="D6020" s="4">
        <v>716.3</v>
      </c>
      <c r="E6020" s="4">
        <v>720.1</v>
      </c>
      <c r="F6020" s="4">
        <v>704.05</v>
      </c>
      <c r="G6020" s="4">
        <v>1680000</v>
      </c>
      <c r="H6020" s="2">
        <v>-1.04E-2</v>
      </c>
      <c r="I6020" s="4">
        <f t="shared" si="268"/>
        <v>141.61297174821215</v>
      </c>
      <c r="J6020" s="4">
        <f t="shared" si="269"/>
        <v>51938.070020594292</v>
      </c>
      <c r="K6020" s="4" t="str">
        <f t="shared" si="270"/>
        <v>Average stock with proper reasearch</v>
      </c>
    </row>
    <row r="6021" spans="1:11" x14ac:dyDescent="0.25">
      <c r="A6021" t="s">
        <v>15</v>
      </c>
      <c r="B6021" s="1">
        <v>45071</v>
      </c>
      <c r="C6021" s="4">
        <v>713.55</v>
      </c>
      <c r="D6021" s="4">
        <v>716.9</v>
      </c>
      <c r="E6021" s="4">
        <v>728.25</v>
      </c>
      <c r="F6021" s="4">
        <v>711</v>
      </c>
      <c r="G6021" s="4">
        <v>2470000</v>
      </c>
      <c r="H6021" s="2">
        <v>-3.3999999999999998E-3</v>
      </c>
      <c r="I6021" s="4">
        <f t="shared" si="268"/>
        <v>140.14434867913951</v>
      </c>
      <c r="J6021" s="4">
        <f t="shared" si="269"/>
        <v>52482.347749338041</v>
      </c>
      <c r="K6021" s="4" t="str">
        <f t="shared" si="270"/>
        <v>Average stock with proper reasearch</v>
      </c>
    </row>
    <row r="6022" spans="1:11" x14ac:dyDescent="0.25">
      <c r="A6022" t="s">
        <v>15</v>
      </c>
      <c r="B6022" s="1">
        <v>45070</v>
      </c>
      <c r="C6022" s="4">
        <v>716</v>
      </c>
      <c r="D6022" s="4">
        <v>718</v>
      </c>
      <c r="E6022" s="4">
        <v>719.5</v>
      </c>
      <c r="F6022" s="4">
        <v>709.95</v>
      </c>
      <c r="G6022" s="4">
        <v>1380000</v>
      </c>
      <c r="H6022" s="2">
        <v>-5.5999999999999999E-3</v>
      </c>
      <c r="I6022" s="4">
        <f t="shared" si="268"/>
        <v>139.66480446927375</v>
      </c>
      <c r="J6022" s="4">
        <f t="shared" si="269"/>
        <v>52662.547808178875</v>
      </c>
      <c r="K6022" s="4" t="str">
        <f t="shared" si="270"/>
        <v>Average stock with proper reasearch</v>
      </c>
    </row>
    <row r="6023" spans="1:11" x14ac:dyDescent="0.25">
      <c r="A6023" t="s">
        <v>15</v>
      </c>
      <c r="B6023" s="1">
        <v>45069</v>
      </c>
      <c r="C6023" s="4">
        <v>720</v>
      </c>
      <c r="D6023" s="4">
        <v>709</v>
      </c>
      <c r="E6023" s="4">
        <v>723</v>
      </c>
      <c r="F6023" s="4">
        <v>705.1</v>
      </c>
      <c r="G6023" s="4">
        <v>2470000</v>
      </c>
      <c r="H6023" s="2">
        <v>1.89E-2</v>
      </c>
      <c r="I6023" s="4">
        <f t="shared" si="268"/>
        <v>138.88888888888889</v>
      </c>
      <c r="J6023" s="4">
        <f t="shared" si="269"/>
        <v>52956.751985878203</v>
      </c>
      <c r="K6023" s="4" t="str">
        <f t="shared" si="270"/>
        <v>Average stock with proper reasearch</v>
      </c>
    </row>
    <row r="6024" spans="1:11" x14ac:dyDescent="0.25">
      <c r="A6024" t="s">
        <v>15</v>
      </c>
      <c r="B6024" s="1">
        <v>45068</v>
      </c>
      <c r="C6024" s="4">
        <v>706.65</v>
      </c>
      <c r="D6024" s="4">
        <v>720.5</v>
      </c>
      <c r="E6024" s="4">
        <v>724.5</v>
      </c>
      <c r="F6024" s="4">
        <v>704.5</v>
      </c>
      <c r="G6024" s="4">
        <v>2360000</v>
      </c>
      <c r="H6024" s="2">
        <v>-4.8999999999999998E-3</v>
      </c>
      <c r="I6024" s="4">
        <f t="shared" si="268"/>
        <v>141.51277152763038</v>
      </c>
      <c r="J6024" s="4">
        <f t="shared" si="269"/>
        <v>51974.84554280671</v>
      </c>
      <c r="K6024" s="4" t="str">
        <f t="shared" si="270"/>
        <v>Average stock with proper reasearch</v>
      </c>
    </row>
    <row r="6025" spans="1:11" x14ac:dyDescent="0.25">
      <c r="A6025" t="s">
        <v>15</v>
      </c>
      <c r="B6025" s="1">
        <v>45065</v>
      </c>
      <c r="C6025" s="4">
        <v>710.15</v>
      </c>
      <c r="D6025" s="4">
        <v>710.7</v>
      </c>
      <c r="E6025" s="4">
        <v>714.7</v>
      </c>
      <c r="F6025" s="4">
        <v>701</v>
      </c>
      <c r="G6025" s="4">
        <v>1560000</v>
      </c>
      <c r="H6025" s="2">
        <v>2.3E-3</v>
      </c>
      <c r="I6025" s="4">
        <f t="shared" si="268"/>
        <v>140.81532070689292</v>
      </c>
      <c r="J6025" s="4">
        <f t="shared" si="269"/>
        <v>52232.274198293613</v>
      </c>
      <c r="K6025" s="4" t="str">
        <f t="shared" si="270"/>
        <v>Average stock with proper reasearch</v>
      </c>
    </row>
    <row r="6026" spans="1:11" x14ac:dyDescent="0.25">
      <c r="A6026" t="s">
        <v>15</v>
      </c>
      <c r="B6026" s="1">
        <v>45064</v>
      </c>
      <c r="C6026" s="4">
        <v>708.55</v>
      </c>
      <c r="D6026" s="4">
        <v>727.15</v>
      </c>
      <c r="E6026" s="4">
        <v>727.65</v>
      </c>
      <c r="F6026" s="4">
        <v>705</v>
      </c>
      <c r="G6026" s="4">
        <v>1770000</v>
      </c>
      <c r="H6026" s="2">
        <v>-1.84E-2</v>
      </c>
      <c r="I6026" s="4">
        <f t="shared" si="268"/>
        <v>141.13330040222991</v>
      </c>
      <c r="J6026" s="4">
        <f t="shared" si="269"/>
        <v>52114.592527213885</v>
      </c>
      <c r="K6026" s="4" t="str">
        <f t="shared" si="270"/>
        <v>Average stock with proper reasearch</v>
      </c>
    </row>
    <row r="6027" spans="1:11" x14ac:dyDescent="0.25">
      <c r="A6027" t="s">
        <v>15</v>
      </c>
      <c r="B6027" s="1">
        <v>45063</v>
      </c>
      <c r="C6027" s="4">
        <v>721.85</v>
      </c>
      <c r="D6027" s="4">
        <v>726.3</v>
      </c>
      <c r="E6027" s="4">
        <v>728.95</v>
      </c>
      <c r="F6027" s="4">
        <v>717.4</v>
      </c>
      <c r="G6027" s="4">
        <v>2009999.9999999998</v>
      </c>
      <c r="H6027" s="2">
        <v>-1.2999999999999999E-3</v>
      </c>
      <c r="I6027" s="4">
        <f t="shared" si="268"/>
        <v>138.53293620558287</v>
      </c>
      <c r="J6027" s="4">
        <f t="shared" si="269"/>
        <v>53092.821418064137</v>
      </c>
      <c r="K6027" s="4" t="str">
        <f t="shared" si="270"/>
        <v>Average stock with proper reasearch</v>
      </c>
    </row>
    <row r="6028" spans="1:11" x14ac:dyDescent="0.25">
      <c r="A6028" t="s">
        <v>15</v>
      </c>
      <c r="B6028" s="1">
        <v>45062</v>
      </c>
      <c r="C6028" s="4">
        <v>722.8</v>
      </c>
      <c r="D6028" s="4">
        <v>713.8</v>
      </c>
      <c r="E6028" s="4">
        <v>726.5</v>
      </c>
      <c r="F6028" s="4">
        <v>711.15</v>
      </c>
      <c r="G6028" s="4">
        <v>3170000</v>
      </c>
      <c r="H6028" s="2">
        <v>1.35E-2</v>
      </c>
      <c r="I6028" s="4">
        <f t="shared" si="268"/>
        <v>138.35085777531822</v>
      </c>
      <c r="J6028" s="4">
        <f t="shared" si="269"/>
        <v>53162.694910267724</v>
      </c>
      <c r="K6028" s="4" t="str">
        <f t="shared" si="270"/>
        <v>Average stock with proper reasearch</v>
      </c>
    </row>
    <row r="6029" spans="1:11" x14ac:dyDescent="0.25">
      <c r="A6029" t="s">
        <v>15</v>
      </c>
      <c r="B6029" s="1">
        <v>45061</v>
      </c>
      <c r="C6029" s="4">
        <v>713.15</v>
      </c>
      <c r="D6029" s="4">
        <v>689</v>
      </c>
      <c r="E6029" s="4">
        <v>717</v>
      </c>
      <c r="F6029" s="4">
        <v>688.15</v>
      </c>
      <c r="G6029" s="4">
        <v>4570000</v>
      </c>
      <c r="H6029" s="2">
        <v>3.6799999999999999E-2</v>
      </c>
      <c r="I6029" s="4">
        <f t="shared" si="268"/>
        <v>140.22295449765127</v>
      </c>
      <c r="J6029" s="4">
        <f t="shared" si="269"/>
        <v>52452.927331568106</v>
      </c>
      <c r="K6029" s="4" t="str">
        <f t="shared" si="270"/>
        <v>Average stock with proper reasearch</v>
      </c>
    </row>
    <row r="6030" spans="1:11" x14ac:dyDescent="0.25">
      <c r="A6030" t="s">
        <v>15</v>
      </c>
      <c r="B6030" s="1">
        <v>45058</v>
      </c>
      <c r="C6030" s="4">
        <v>687.85</v>
      </c>
      <c r="D6030" s="4">
        <v>699</v>
      </c>
      <c r="E6030" s="4">
        <v>706.35</v>
      </c>
      <c r="F6030" s="4">
        <v>683.1</v>
      </c>
      <c r="G6030" s="4">
        <v>4030000.0000000005</v>
      </c>
      <c r="H6030" s="2">
        <v>-1.6199999999999999E-2</v>
      </c>
      <c r="I6030" s="4">
        <f t="shared" si="268"/>
        <v>145.3805335465581</v>
      </c>
      <c r="J6030" s="4">
        <f t="shared" si="269"/>
        <v>50592.08590761989</v>
      </c>
      <c r="K6030" s="4" t="str">
        <f t="shared" si="270"/>
        <v>Average stock with proper reasearch</v>
      </c>
    </row>
    <row r="6031" spans="1:11" x14ac:dyDescent="0.25">
      <c r="A6031" t="s">
        <v>15</v>
      </c>
      <c r="B6031" s="1">
        <v>45057</v>
      </c>
      <c r="C6031" s="4">
        <v>699.15</v>
      </c>
      <c r="D6031" s="4">
        <v>732</v>
      </c>
      <c r="E6031" s="4">
        <v>732</v>
      </c>
      <c r="F6031" s="4">
        <v>694.25</v>
      </c>
      <c r="G6031" s="4">
        <v>6490000</v>
      </c>
      <c r="H6031" s="2">
        <v>-3.9600000000000003E-2</v>
      </c>
      <c r="I6031" s="4">
        <f t="shared" si="268"/>
        <v>143.03082314238719</v>
      </c>
      <c r="J6031" s="4">
        <f t="shared" si="269"/>
        <v>51423.212709620479</v>
      </c>
      <c r="K6031" s="4" t="str">
        <f t="shared" si="270"/>
        <v>Average stock with proper reasearch</v>
      </c>
    </row>
    <row r="6032" spans="1:11" x14ac:dyDescent="0.25">
      <c r="A6032" t="s">
        <v>15</v>
      </c>
      <c r="B6032" s="1">
        <v>45056</v>
      </c>
      <c r="C6032" s="4">
        <v>728</v>
      </c>
      <c r="D6032" s="4">
        <v>710.2</v>
      </c>
      <c r="E6032" s="4">
        <v>732</v>
      </c>
      <c r="F6032" s="4">
        <v>700</v>
      </c>
      <c r="G6032" s="4">
        <v>9070000</v>
      </c>
      <c r="H6032" s="2">
        <v>2.9000000000000001E-2</v>
      </c>
      <c r="I6032" s="4">
        <f t="shared" si="268"/>
        <v>137.36263736263737</v>
      </c>
      <c r="J6032" s="4">
        <f t="shared" si="269"/>
        <v>53545.160341276845</v>
      </c>
      <c r="K6032" s="4" t="str">
        <f t="shared" si="270"/>
        <v>Average stock with proper reasearch</v>
      </c>
    </row>
    <row r="6033" spans="1:11" x14ac:dyDescent="0.25">
      <c r="A6033" t="s">
        <v>15</v>
      </c>
      <c r="B6033" s="1">
        <v>45055</v>
      </c>
      <c r="C6033" s="4">
        <v>707.45</v>
      </c>
      <c r="D6033" s="4">
        <v>726</v>
      </c>
      <c r="E6033" s="4">
        <v>742</v>
      </c>
      <c r="F6033" s="4">
        <v>701.5</v>
      </c>
      <c r="G6033" s="4">
        <v>10100000</v>
      </c>
      <c r="H6033" s="2">
        <v>-2.18E-2</v>
      </c>
      <c r="I6033" s="4">
        <f t="shared" ref="I6033:I6096" si="271">100000/C6033</f>
        <v>141.35274577708671</v>
      </c>
      <c r="J6033" s="4">
        <f t="shared" ref="J6033:J6096" si="272">C6033*$I$6395</f>
        <v>52033.686378346574</v>
      </c>
      <c r="K6033" s="4" t="str">
        <f t="shared" si="270"/>
        <v>Average stock with proper reasearch</v>
      </c>
    </row>
    <row r="6034" spans="1:11" x14ac:dyDescent="0.25">
      <c r="A6034" t="s">
        <v>15</v>
      </c>
      <c r="B6034" s="1">
        <v>45054</v>
      </c>
      <c r="C6034" s="4">
        <v>723.25</v>
      </c>
      <c r="D6034" s="4">
        <v>695</v>
      </c>
      <c r="E6034" s="4">
        <v>729</v>
      </c>
      <c r="F6034" s="4">
        <v>695</v>
      </c>
      <c r="G6034" s="4">
        <v>15990000</v>
      </c>
      <c r="H6034" s="2">
        <v>4.8800000000000003E-2</v>
      </c>
      <c r="I6034" s="4">
        <f t="shared" si="271"/>
        <v>138.26477704804702</v>
      </c>
      <c r="J6034" s="4">
        <f t="shared" si="272"/>
        <v>53195.792880258901</v>
      </c>
      <c r="K6034" s="4" t="str">
        <f t="shared" si="270"/>
        <v>Average stock with proper reasearch</v>
      </c>
    </row>
    <row r="6035" spans="1:11" x14ac:dyDescent="0.25">
      <c r="A6035" t="s">
        <v>15</v>
      </c>
      <c r="B6035" s="1">
        <v>45051</v>
      </c>
      <c r="C6035" s="4">
        <v>689.6</v>
      </c>
      <c r="D6035" s="4">
        <v>672</v>
      </c>
      <c r="E6035" s="4">
        <v>697.6</v>
      </c>
      <c r="F6035" s="4">
        <v>670.1</v>
      </c>
      <c r="G6035" s="4">
        <v>6290000</v>
      </c>
      <c r="H6035" s="2">
        <v>2.7900000000000001E-2</v>
      </c>
      <c r="I6035" s="4">
        <f t="shared" si="271"/>
        <v>145.01160092807424</v>
      </c>
      <c r="J6035" s="4">
        <f t="shared" si="272"/>
        <v>50720.800235363342</v>
      </c>
      <c r="K6035" s="4" t="str">
        <f t="shared" si="270"/>
        <v>Average stock with proper reasearch</v>
      </c>
    </row>
    <row r="6036" spans="1:11" x14ac:dyDescent="0.25">
      <c r="A6036" t="s">
        <v>15</v>
      </c>
      <c r="B6036" s="1">
        <v>45050</v>
      </c>
      <c r="C6036" s="4">
        <v>670.85</v>
      </c>
      <c r="D6036" s="4">
        <v>666.5</v>
      </c>
      <c r="E6036" s="4">
        <v>673</v>
      </c>
      <c r="F6036" s="4">
        <v>662.55</v>
      </c>
      <c r="G6036" s="4">
        <v>2150000</v>
      </c>
      <c r="H6036" s="2">
        <v>1.3100000000000001E-2</v>
      </c>
      <c r="I6036" s="4">
        <f t="shared" si="271"/>
        <v>149.06461951255869</v>
      </c>
      <c r="J6036" s="4">
        <f t="shared" si="272"/>
        <v>49341.718152397771</v>
      </c>
      <c r="K6036" s="4" t="str">
        <f t="shared" si="270"/>
        <v>High risky investment</v>
      </c>
    </row>
    <row r="6037" spans="1:11" x14ac:dyDescent="0.25">
      <c r="A6037" t="s">
        <v>15</v>
      </c>
      <c r="B6037" s="1">
        <v>45049</v>
      </c>
      <c r="C6037" s="4">
        <v>662.15</v>
      </c>
      <c r="D6037" s="4">
        <v>661.5</v>
      </c>
      <c r="E6037" s="4">
        <v>673</v>
      </c>
      <c r="F6037" s="4">
        <v>655</v>
      </c>
      <c r="G6037" s="4">
        <v>2270000</v>
      </c>
      <c r="H6037" s="2">
        <v>2.0999999999999999E-3</v>
      </c>
      <c r="I6037" s="4">
        <f t="shared" si="271"/>
        <v>151.02318205844597</v>
      </c>
      <c r="J6037" s="4">
        <f t="shared" si="272"/>
        <v>48701.824065901732</v>
      </c>
      <c r="K6037" s="4" t="str">
        <f t="shared" si="270"/>
        <v>High risky investment</v>
      </c>
    </row>
    <row r="6038" spans="1:11" x14ac:dyDescent="0.25">
      <c r="A6038" t="s">
        <v>15</v>
      </c>
      <c r="B6038" s="1">
        <v>45048</v>
      </c>
      <c r="C6038" s="4">
        <v>660.75</v>
      </c>
      <c r="D6038" s="4">
        <v>663</v>
      </c>
      <c r="E6038" s="4">
        <v>676.15</v>
      </c>
      <c r="F6038" s="4">
        <v>657.4</v>
      </c>
      <c r="G6038" s="4">
        <v>2080000</v>
      </c>
      <c r="H6038" s="2">
        <v>1.09E-2</v>
      </c>
      <c r="I6038" s="4">
        <f t="shared" si="271"/>
        <v>151.3431706394249</v>
      </c>
      <c r="J6038" s="4">
        <f t="shared" si="272"/>
        <v>48598.852603706975</v>
      </c>
      <c r="K6038" s="4" t="str">
        <f t="shared" si="270"/>
        <v>High risky investment</v>
      </c>
    </row>
    <row r="6039" spans="1:11" x14ac:dyDescent="0.25">
      <c r="A6039" t="s">
        <v>15</v>
      </c>
      <c r="B6039" s="1">
        <v>45044</v>
      </c>
      <c r="C6039" s="4">
        <v>653.6</v>
      </c>
      <c r="D6039" s="4">
        <v>649.15</v>
      </c>
      <c r="E6039" s="4">
        <v>655.8</v>
      </c>
      <c r="F6039" s="4">
        <v>641.15</v>
      </c>
      <c r="G6039" s="4">
        <v>2730000</v>
      </c>
      <c r="H6039" s="2">
        <v>1.55E-2</v>
      </c>
      <c r="I6039" s="4">
        <f t="shared" si="271"/>
        <v>152.99877600979192</v>
      </c>
      <c r="J6039" s="4">
        <f t="shared" si="272"/>
        <v>48072.962636069438</v>
      </c>
      <c r="K6039" s="4" t="str">
        <f t="shared" si="270"/>
        <v>High risky investment</v>
      </c>
    </row>
    <row r="6040" spans="1:11" x14ac:dyDescent="0.25">
      <c r="A6040" t="s">
        <v>15</v>
      </c>
      <c r="B6040" s="1">
        <v>45043</v>
      </c>
      <c r="C6040" s="4">
        <v>643.65</v>
      </c>
      <c r="D6040" s="4">
        <v>650</v>
      </c>
      <c r="E6040" s="4">
        <v>650.70000000000005</v>
      </c>
      <c r="F6040" s="4">
        <v>641</v>
      </c>
      <c r="G6040" s="4">
        <v>744620</v>
      </c>
      <c r="H6040" s="2">
        <v>-6.7000000000000002E-3</v>
      </c>
      <c r="I6040" s="4">
        <f t="shared" si="271"/>
        <v>155.36394002951914</v>
      </c>
      <c r="J6040" s="4">
        <f t="shared" si="272"/>
        <v>47341.129744042366</v>
      </c>
      <c r="K6040" s="4" t="str">
        <f t="shared" si="270"/>
        <v>High risky investment</v>
      </c>
    </row>
    <row r="6041" spans="1:11" x14ac:dyDescent="0.25">
      <c r="A6041" t="s">
        <v>15</v>
      </c>
      <c r="B6041" s="1">
        <v>45042</v>
      </c>
      <c r="C6041" s="4">
        <v>648</v>
      </c>
      <c r="D6041" s="4">
        <v>650</v>
      </c>
      <c r="E6041" s="4">
        <v>653.29999999999995</v>
      </c>
      <c r="F6041" s="4">
        <v>644</v>
      </c>
      <c r="G6041" s="4">
        <v>1060000</v>
      </c>
      <c r="H6041" s="2">
        <v>1E-4</v>
      </c>
      <c r="I6041" s="4">
        <f t="shared" si="271"/>
        <v>154.32098765432099</v>
      </c>
      <c r="J6041" s="4">
        <f t="shared" si="272"/>
        <v>47661.076787290382</v>
      </c>
      <c r="K6041" s="4" t="str">
        <f t="shared" si="270"/>
        <v>High risky investment</v>
      </c>
    </row>
    <row r="6042" spans="1:11" x14ac:dyDescent="0.25">
      <c r="A6042" t="s">
        <v>15</v>
      </c>
      <c r="B6042" s="1">
        <v>45041</v>
      </c>
      <c r="C6042" s="4">
        <v>647.95000000000005</v>
      </c>
      <c r="D6042" s="4">
        <v>663</v>
      </c>
      <c r="E6042" s="4">
        <v>674.25</v>
      </c>
      <c r="F6042" s="4">
        <v>642</v>
      </c>
      <c r="G6042" s="4">
        <v>3440000</v>
      </c>
      <c r="H6042" s="2">
        <v>-2.3800000000000002E-2</v>
      </c>
      <c r="I6042" s="4">
        <f t="shared" si="271"/>
        <v>154.33289605679448</v>
      </c>
      <c r="J6042" s="4">
        <f t="shared" si="272"/>
        <v>47657.399235069141</v>
      </c>
      <c r="K6042" s="4" t="str">
        <f t="shared" si="270"/>
        <v>High risky investment</v>
      </c>
    </row>
    <row r="6043" spans="1:11" x14ac:dyDescent="0.25">
      <c r="A6043" t="s">
        <v>15</v>
      </c>
      <c r="B6043" s="1">
        <v>45040</v>
      </c>
      <c r="C6043" s="4">
        <v>663.75</v>
      </c>
      <c r="D6043" s="4">
        <v>658</v>
      </c>
      <c r="E6043" s="4">
        <v>668</v>
      </c>
      <c r="F6043" s="4">
        <v>658</v>
      </c>
      <c r="G6043" s="4">
        <v>2610000</v>
      </c>
      <c r="H6043" s="2">
        <v>1.3299999999999999E-2</v>
      </c>
      <c r="I6043" s="4">
        <f t="shared" si="271"/>
        <v>150.65913370998118</v>
      </c>
      <c r="J6043" s="4">
        <f t="shared" si="272"/>
        <v>48819.505736981468</v>
      </c>
      <c r="K6043" s="4" t="str">
        <f t="shared" si="270"/>
        <v>High risky investment</v>
      </c>
    </row>
    <row r="6044" spans="1:11" x14ac:dyDescent="0.25">
      <c r="A6044" t="s">
        <v>15</v>
      </c>
      <c r="B6044" s="1">
        <v>45037</v>
      </c>
      <c r="C6044" s="4">
        <v>655.04999999999995</v>
      </c>
      <c r="D6044" s="4">
        <v>656.85</v>
      </c>
      <c r="E6044" s="4">
        <v>661.05</v>
      </c>
      <c r="F6044" s="4">
        <v>646.85</v>
      </c>
      <c r="G6044" s="4">
        <v>1990000</v>
      </c>
      <c r="H6044" s="2">
        <v>-2.7000000000000001E-3</v>
      </c>
      <c r="I6044" s="4">
        <f t="shared" si="271"/>
        <v>152.66010228226855</v>
      </c>
      <c r="J6044" s="4">
        <f t="shared" si="272"/>
        <v>48179.611650485436</v>
      </c>
      <c r="K6044" s="4" t="str">
        <f t="shared" si="270"/>
        <v>High risky investment</v>
      </c>
    </row>
    <row r="6045" spans="1:11" x14ac:dyDescent="0.25">
      <c r="A6045" t="s">
        <v>15</v>
      </c>
      <c r="B6045" s="1">
        <v>45036</v>
      </c>
      <c r="C6045" s="4">
        <v>656.85</v>
      </c>
      <c r="D6045" s="4">
        <v>651.9</v>
      </c>
      <c r="E6045" s="4">
        <v>669</v>
      </c>
      <c r="F6045" s="4">
        <v>650.04999999999995</v>
      </c>
      <c r="G6045" s="4">
        <v>5830000</v>
      </c>
      <c r="H6045" s="2">
        <v>1.9599999999999999E-2</v>
      </c>
      <c r="I6045" s="4">
        <f t="shared" si="271"/>
        <v>152.24175991474462</v>
      </c>
      <c r="J6045" s="4">
        <f t="shared" si="272"/>
        <v>48312.003530450136</v>
      </c>
      <c r="K6045" s="4" t="str">
        <f t="shared" si="270"/>
        <v>High risky investment</v>
      </c>
    </row>
    <row r="6046" spans="1:11" x14ac:dyDescent="0.25">
      <c r="A6046" t="s">
        <v>15</v>
      </c>
      <c r="B6046" s="1">
        <v>45035</v>
      </c>
      <c r="C6046" s="4">
        <v>644.25</v>
      </c>
      <c r="D6046" s="4">
        <v>645</v>
      </c>
      <c r="E6046" s="4">
        <v>652</v>
      </c>
      <c r="F6046" s="4">
        <v>640.5</v>
      </c>
      <c r="G6046" s="4">
        <v>1110000</v>
      </c>
      <c r="H6046" s="2">
        <v>-1.1999999999999999E-3</v>
      </c>
      <c r="I6046" s="4">
        <f t="shared" si="271"/>
        <v>155.21924718665113</v>
      </c>
      <c r="J6046" s="4">
        <f t="shared" si="272"/>
        <v>47385.260370697266</v>
      </c>
      <c r="K6046" s="4" t="str">
        <f t="shared" si="270"/>
        <v>High risky investment</v>
      </c>
    </row>
    <row r="6047" spans="1:11" x14ac:dyDescent="0.25">
      <c r="A6047" t="s">
        <v>15</v>
      </c>
      <c r="B6047" s="1">
        <v>45034</v>
      </c>
      <c r="C6047" s="4">
        <v>645</v>
      </c>
      <c r="D6047" s="4">
        <v>645.5</v>
      </c>
      <c r="E6047" s="4">
        <v>653.70000000000005</v>
      </c>
      <c r="F6047" s="4">
        <v>641.29999999999995</v>
      </c>
      <c r="G6047" s="4">
        <v>931190</v>
      </c>
      <c r="H6047" s="2">
        <v>-4.0000000000000002E-4</v>
      </c>
      <c r="I6047" s="4">
        <f t="shared" si="271"/>
        <v>155.03875968992247</v>
      </c>
      <c r="J6047" s="4">
        <f t="shared" si="272"/>
        <v>47440.423654015889</v>
      </c>
      <c r="K6047" s="4" t="str">
        <f t="shared" si="270"/>
        <v>High risky investment</v>
      </c>
    </row>
    <row r="6048" spans="1:11" x14ac:dyDescent="0.25">
      <c r="A6048" t="s">
        <v>15</v>
      </c>
      <c r="B6048" s="1">
        <v>45033</v>
      </c>
      <c r="C6048" s="4">
        <v>645.25</v>
      </c>
      <c r="D6048" s="4">
        <v>650.9</v>
      </c>
      <c r="E6048" s="4">
        <v>650.9</v>
      </c>
      <c r="F6048" s="4">
        <v>637</v>
      </c>
      <c r="G6048" s="4">
        <v>1440000</v>
      </c>
      <c r="H6048" s="2">
        <v>-8.6999999999999994E-3</v>
      </c>
      <c r="I6048" s="4">
        <f t="shared" si="271"/>
        <v>154.97869043006585</v>
      </c>
      <c r="J6048" s="4">
        <f t="shared" si="272"/>
        <v>47458.811415122094</v>
      </c>
      <c r="K6048" s="4" t="str">
        <f t="shared" si="270"/>
        <v>High risky investment</v>
      </c>
    </row>
    <row r="6049" spans="1:22" x14ac:dyDescent="0.25">
      <c r="A6049" t="s">
        <v>15</v>
      </c>
      <c r="B6049" s="1">
        <v>45029</v>
      </c>
      <c r="C6049" s="4">
        <v>650.9</v>
      </c>
      <c r="D6049" s="4">
        <v>649.4</v>
      </c>
      <c r="E6049" s="4">
        <v>654</v>
      </c>
      <c r="F6049" s="4">
        <v>642.29999999999995</v>
      </c>
      <c r="G6049" s="4">
        <v>1660000</v>
      </c>
      <c r="H6049" s="2">
        <v>4.4999999999999997E-3</v>
      </c>
      <c r="I6049" s="4">
        <f t="shared" si="271"/>
        <v>153.63343063450608</v>
      </c>
      <c r="J6049" s="4">
        <f t="shared" si="272"/>
        <v>47874.374816122392</v>
      </c>
      <c r="K6049" s="4" t="str">
        <f t="shared" si="270"/>
        <v>High risky investment</v>
      </c>
    </row>
    <row r="6050" spans="1:22" x14ac:dyDescent="0.25">
      <c r="A6050" t="s">
        <v>15</v>
      </c>
      <c r="B6050" s="1">
        <v>45028</v>
      </c>
      <c r="C6050" s="4">
        <v>648</v>
      </c>
      <c r="D6050" s="4">
        <v>659</v>
      </c>
      <c r="E6050" s="4">
        <v>661.6</v>
      </c>
      <c r="F6050" s="4">
        <v>644.45000000000005</v>
      </c>
      <c r="G6050" s="4">
        <v>1670000</v>
      </c>
      <c r="H6050" s="2">
        <v>-1.47E-2</v>
      </c>
      <c r="I6050" s="4">
        <f t="shared" si="271"/>
        <v>154.32098765432099</v>
      </c>
      <c r="J6050" s="4">
        <f t="shared" si="272"/>
        <v>47661.076787290382</v>
      </c>
      <c r="K6050" s="4" t="str">
        <f t="shared" si="270"/>
        <v>High risky investment</v>
      </c>
    </row>
    <row r="6051" spans="1:22" x14ac:dyDescent="0.25">
      <c r="A6051" t="s">
        <v>15</v>
      </c>
      <c r="B6051" s="1">
        <v>45027</v>
      </c>
      <c r="C6051" s="4">
        <v>657.7</v>
      </c>
      <c r="D6051" s="4">
        <v>660</v>
      </c>
      <c r="E6051" s="4">
        <v>667</v>
      </c>
      <c r="F6051" s="4">
        <v>653.1</v>
      </c>
      <c r="G6051" s="4">
        <v>2300000</v>
      </c>
      <c r="H6051" s="2">
        <v>1.8E-3</v>
      </c>
      <c r="I6051" s="4">
        <f t="shared" si="271"/>
        <v>152.04500532157519</v>
      </c>
      <c r="J6051" s="4">
        <f t="shared" si="272"/>
        <v>48374.521918211241</v>
      </c>
      <c r="K6051" s="4" t="str">
        <f t="shared" si="270"/>
        <v>High risky investment</v>
      </c>
    </row>
    <row r="6052" spans="1:22" x14ac:dyDescent="0.25">
      <c r="A6052" t="s">
        <v>15</v>
      </c>
      <c r="B6052" s="1">
        <v>45026</v>
      </c>
      <c r="C6052" s="4">
        <v>656.5</v>
      </c>
      <c r="D6052" s="4">
        <v>648</v>
      </c>
      <c r="E6052" s="4">
        <v>663.7</v>
      </c>
      <c r="F6052" s="4">
        <v>645.85</v>
      </c>
      <c r="G6052" s="4">
        <v>4570000</v>
      </c>
      <c r="H6052" s="2">
        <v>1.66E-2</v>
      </c>
      <c r="I6052" s="4">
        <f t="shared" si="271"/>
        <v>152.32292460015233</v>
      </c>
      <c r="J6052" s="4">
        <f t="shared" si="272"/>
        <v>48286.260664901441</v>
      </c>
      <c r="K6052" s="4" t="str">
        <f t="shared" si="270"/>
        <v>High risky investment</v>
      </c>
    </row>
    <row r="6053" spans="1:22" x14ac:dyDescent="0.25">
      <c r="A6053" t="s">
        <v>15</v>
      </c>
      <c r="B6053" s="1">
        <v>45022</v>
      </c>
      <c r="C6053" s="4">
        <v>645.79999999999995</v>
      </c>
      <c r="D6053" s="4">
        <v>641.9</v>
      </c>
      <c r="E6053" s="4">
        <v>656</v>
      </c>
      <c r="F6053" s="4">
        <v>636.79999999999995</v>
      </c>
      <c r="G6053" s="4">
        <v>4059999.9999999995</v>
      </c>
      <c r="H6053" s="2">
        <v>7.3000000000000001E-3</v>
      </c>
      <c r="I6053" s="4">
        <f t="shared" si="271"/>
        <v>154.84670176525242</v>
      </c>
      <c r="J6053" s="4">
        <f t="shared" si="272"/>
        <v>47499.264489555753</v>
      </c>
      <c r="K6053" s="4" t="str">
        <f t="shared" si="270"/>
        <v>High risky investment</v>
      </c>
    </row>
    <row r="6054" spans="1:22" x14ac:dyDescent="0.25">
      <c r="A6054" t="s">
        <v>15</v>
      </c>
      <c r="B6054" s="1">
        <v>45021</v>
      </c>
      <c r="C6054" s="4">
        <v>641.1</v>
      </c>
      <c r="D6054" s="4">
        <v>640</v>
      </c>
      <c r="E6054" s="4">
        <v>648</v>
      </c>
      <c r="F6054" s="4">
        <v>638.20000000000005</v>
      </c>
      <c r="G6054" s="4">
        <v>2520000</v>
      </c>
      <c r="H6054" s="2">
        <v>3.3E-3</v>
      </c>
      <c r="I6054" s="4">
        <f t="shared" si="271"/>
        <v>155.98190609889252</v>
      </c>
      <c r="J6054" s="4">
        <f t="shared" si="272"/>
        <v>47153.57458075905</v>
      </c>
      <c r="K6054" s="4" t="str">
        <f t="shared" si="270"/>
        <v>High risky investment</v>
      </c>
    </row>
    <row r="6055" spans="1:22" x14ac:dyDescent="0.25">
      <c r="A6055" t="s">
        <v>15</v>
      </c>
      <c r="B6055" s="1">
        <v>45019</v>
      </c>
      <c r="C6055" s="4">
        <v>639</v>
      </c>
      <c r="D6055" s="4">
        <v>641</v>
      </c>
      <c r="E6055" s="4">
        <v>642.79999999999995</v>
      </c>
      <c r="F6055" s="4">
        <v>631</v>
      </c>
      <c r="G6055" s="4">
        <v>2980000</v>
      </c>
      <c r="H6055" s="2">
        <v>3.5000000000000001E-3</v>
      </c>
      <c r="I6055" s="4">
        <f t="shared" si="271"/>
        <v>156.49452269170578</v>
      </c>
      <c r="J6055" s="4">
        <f t="shared" si="272"/>
        <v>46999.117387466904</v>
      </c>
      <c r="K6055" s="4" t="str">
        <f t="shared" si="270"/>
        <v>High risky investment</v>
      </c>
    </row>
    <row r="6056" spans="1:22" x14ac:dyDescent="0.25">
      <c r="A6056" t="s">
        <v>15</v>
      </c>
      <c r="B6056" s="1">
        <v>45016</v>
      </c>
      <c r="C6056" s="4">
        <v>636.79999999999995</v>
      </c>
      <c r="D6056" s="4">
        <v>629.5</v>
      </c>
      <c r="E6056" s="4">
        <v>655.9</v>
      </c>
      <c r="F6056" s="4">
        <v>624.35</v>
      </c>
      <c r="G6056" s="4">
        <v>8990000</v>
      </c>
      <c r="H6056" s="2">
        <v>1.18E-2</v>
      </c>
      <c r="I6056" s="4">
        <f t="shared" si="271"/>
        <v>157.035175879397</v>
      </c>
      <c r="J6056" s="4">
        <f t="shared" si="272"/>
        <v>46837.305089732276</v>
      </c>
      <c r="K6056" s="4" t="str">
        <f t="shared" si="270"/>
        <v>High risky investment</v>
      </c>
      <c r="L6056">
        <v>7990</v>
      </c>
      <c r="M6056">
        <v>9622</v>
      </c>
      <c r="N6056">
        <v>-1632</v>
      </c>
      <c r="O6056">
        <v>-1743</v>
      </c>
      <c r="P6056">
        <v>-1777</v>
      </c>
      <c r="R6056" s="6">
        <v>71.83</v>
      </c>
      <c r="S6056" s="6">
        <v>3.19</v>
      </c>
      <c r="T6056" s="6">
        <v>24.98</v>
      </c>
      <c r="V6056" s="5">
        <v>-28.02</v>
      </c>
    </row>
    <row r="6057" spans="1:22" x14ac:dyDescent="0.25">
      <c r="A6057" t="s">
        <v>15</v>
      </c>
      <c r="B6057" s="1">
        <v>45014</v>
      </c>
      <c r="C6057" s="4">
        <v>629.35</v>
      </c>
      <c r="D6057" s="4">
        <v>620.45000000000005</v>
      </c>
      <c r="E6057" s="4">
        <v>636</v>
      </c>
      <c r="F6057" s="4">
        <v>611.20000000000005</v>
      </c>
      <c r="G6057" s="4">
        <v>4670000</v>
      </c>
      <c r="H6057" s="2">
        <v>1.9400000000000001E-2</v>
      </c>
      <c r="I6057" s="4">
        <f t="shared" si="271"/>
        <v>158.89409708429332</v>
      </c>
      <c r="J6057" s="4">
        <f t="shared" si="272"/>
        <v>46289.349808767285</v>
      </c>
      <c r="K6057" s="4" t="str">
        <f t="shared" si="270"/>
        <v>High risky investment</v>
      </c>
    </row>
    <row r="6058" spans="1:22" x14ac:dyDescent="0.25">
      <c r="A6058" t="s">
        <v>15</v>
      </c>
      <c r="B6058" s="1">
        <v>45013</v>
      </c>
      <c r="C6058" s="4">
        <v>617.35</v>
      </c>
      <c r="D6058" s="4">
        <v>639</v>
      </c>
      <c r="E6058" s="4">
        <v>639</v>
      </c>
      <c r="F6058" s="4">
        <v>609</v>
      </c>
      <c r="G6058" s="4">
        <v>6510000</v>
      </c>
      <c r="H6058" s="2">
        <v>-6.4999999999999997E-3</v>
      </c>
      <c r="I6058" s="4">
        <f t="shared" si="271"/>
        <v>161.98266785453956</v>
      </c>
      <c r="J6058" s="4">
        <f t="shared" si="272"/>
        <v>45406.737275669315</v>
      </c>
      <c r="K6058" s="4" t="str">
        <f t="shared" si="270"/>
        <v>High risky investment</v>
      </c>
    </row>
    <row r="6059" spans="1:22" x14ac:dyDescent="0.25">
      <c r="A6059" t="s">
        <v>15</v>
      </c>
      <c r="B6059" s="1">
        <v>45012</v>
      </c>
      <c r="C6059" s="4">
        <v>621.4</v>
      </c>
      <c r="D6059" s="4">
        <v>623.45000000000005</v>
      </c>
      <c r="E6059" s="4">
        <v>638</v>
      </c>
      <c r="F6059" s="4">
        <v>618.1</v>
      </c>
      <c r="G6059" s="4">
        <v>4970000</v>
      </c>
      <c r="H6059" s="2">
        <v>3.0999999999999999E-3</v>
      </c>
      <c r="I6059" s="4">
        <f t="shared" si="271"/>
        <v>160.92693916961699</v>
      </c>
      <c r="J6059" s="4">
        <f t="shared" si="272"/>
        <v>45704.619005589877</v>
      </c>
      <c r="K6059" s="4" t="str">
        <f t="shared" si="270"/>
        <v>High risky investment</v>
      </c>
    </row>
    <row r="6060" spans="1:22" x14ac:dyDescent="0.25">
      <c r="A6060" t="s">
        <v>15</v>
      </c>
      <c r="B6060" s="1">
        <v>45009</v>
      </c>
      <c r="C6060" s="4">
        <v>619.45000000000005</v>
      </c>
      <c r="D6060" s="4">
        <v>620.75</v>
      </c>
      <c r="E6060" s="4">
        <v>628.5</v>
      </c>
      <c r="F6060" s="4">
        <v>616.04999999999995</v>
      </c>
      <c r="G6060" s="4">
        <v>4230000</v>
      </c>
      <c r="H6060" s="2">
        <v>-5.7999999999999996E-3</v>
      </c>
      <c r="I6060" s="4">
        <f t="shared" si="271"/>
        <v>161.43352974412784</v>
      </c>
      <c r="J6060" s="4">
        <f t="shared" si="272"/>
        <v>45561.194468961461</v>
      </c>
      <c r="K6060" s="4" t="str">
        <f t="shared" si="270"/>
        <v>High risky investment</v>
      </c>
    </row>
    <row r="6061" spans="1:22" x14ac:dyDescent="0.25">
      <c r="A6061" t="s">
        <v>15</v>
      </c>
      <c r="B6061" s="1">
        <v>45008</v>
      </c>
      <c r="C6061" s="4">
        <v>623.04999999999995</v>
      </c>
      <c r="D6061" s="4">
        <v>625.25</v>
      </c>
      <c r="E6061" s="4">
        <v>638.79999999999995</v>
      </c>
      <c r="F6061" s="4">
        <v>617.6</v>
      </c>
      <c r="G6061" s="4">
        <v>10300000</v>
      </c>
      <c r="H6061" s="2">
        <v>-1.6000000000000001E-3</v>
      </c>
      <c r="I6061" s="4">
        <f t="shared" si="271"/>
        <v>160.50076237862132</v>
      </c>
      <c r="J6061" s="4">
        <f t="shared" si="272"/>
        <v>45825.978228890846</v>
      </c>
      <c r="K6061" s="4" t="str">
        <f t="shared" si="270"/>
        <v>High risky investment</v>
      </c>
    </row>
    <row r="6062" spans="1:22" x14ac:dyDescent="0.25">
      <c r="A6062" t="s">
        <v>15</v>
      </c>
      <c r="B6062" s="1">
        <v>45007</v>
      </c>
      <c r="C6062" s="4">
        <v>624.04999999999995</v>
      </c>
      <c r="D6062" s="4">
        <v>586.85</v>
      </c>
      <c r="E6062" s="4">
        <v>629.4</v>
      </c>
      <c r="F6062" s="4">
        <v>584.9</v>
      </c>
      <c r="G6062" s="4">
        <v>12980000</v>
      </c>
      <c r="H6062" s="2">
        <v>6.88E-2</v>
      </c>
      <c r="I6062" s="4">
        <f t="shared" si="271"/>
        <v>160.24357022674465</v>
      </c>
      <c r="J6062" s="4">
        <f t="shared" si="272"/>
        <v>45899.529273315682</v>
      </c>
      <c r="K6062" s="4" t="str">
        <f t="shared" si="270"/>
        <v>High risky investment</v>
      </c>
    </row>
    <row r="6063" spans="1:22" x14ac:dyDescent="0.25">
      <c r="A6063" t="s">
        <v>15</v>
      </c>
      <c r="B6063" s="1">
        <v>45006</v>
      </c>
      <c r="C6063" s="4">
        <v>583.9</v>
      </c>
      <c r="D6063" s="4">
        <v>564.79999999999995</v>
      </c>
      <c r="E6063" s="4">
        <v>586.25</v>
      </c>
      <c r="F6063" s="4">
        <v>564.79999999999995</v>
      </c>
      <c r="G6063" s="4">
        <v>4400000</v>
      </c>
      <c r="H6063" s="2">
        <v>4.4200000000000003E-2</v>
      </c>
      <c r="I6063" s="4">
        <f t="shared" si="271"/>
        <v>171.26220243192327</v>
      </c>
      <c r="J6063" s="4">
        <f t="shared" si="272"/>
        <v>42946.45483965872</v>
      </c>
      <c r="K6063" s="4" t="str">
        <f t="shared" si="270"/>
        <v>High risky investment</v>
      </c>
    </row>
    <row r="6064" spans="1:22" x14ac:dyDescent="0.25">
      <c r="A6064" t="s">
        <v>15</v>
      </c>
      <c r="B6064" s="1">
        <v>45005</v>
      </c>
      <c r="C6064" s="4">
        <v>559.20000000000005</v>
      </c>
      <c r="D6064" s="4">
        <v>575</v>
      </c>
      <c r="E6064" s="4">
        <v>576.85</v>
      </c>
      <c r="F6064" s="4">
        <v>556.04999999999995</v>
      </c>
      <c r="G6064" s="4">
        <v>2260000</v>
      </c>
      <c r="H6064" s="2">
        <v>-3.3099999999999997E-2</v>
      </c>
      <c r="I6064" s="4">
        <f t="shared" si="271"/>
        <v>178.82689556509297</v>
      </c>
      <c r="J6064" s="4">
        <f t="shared" si="272"/>
        <v>41129.744042365404</v>
      </c>
      <c r="K6064" s="4" t="str">
        <f t="shared" si="270"/>
        <v>High risky investment</v>
      </c>
    </row>
    <row r="6065" spans="1:11" x14ac:dyDescent="0.25">
      <c r="A6065" t="s">
        <v>15</v>
      </c>
      <c r="B6065" s="1">
        <v>45002</v>
      </c>
      <c r="C6065" s="4">
        <v>578.35</v>
      </c>
      <c r="D6065" s="4">
        <v>578.1</v>
      </c>
      <c r="E6065" s="4">
        <v>585.54999999999995</v>
      </c>
      <c r="F6065" s="4">
        <v>570.65</v>
      </c>
      <c r="G6065" s="4">
        <v>4130000</v>
      </c>
      <c r="H6065" s="2">
        <v>1.17E-2</v>
      </c>
      <c r="I6065" s="4">
        <f t="shared" si="271"/>
        <v>172.90567995158639</v>
      </c>
      <c r="J6065" s="4">
        <f t="shared" si="272"/>
        <v>42538.246543100911</v>
      </c>
      <c r="K6065" s="4" t="str">
        <f t="shared" si="270"/>
        <v>High risky investment</v>
      </c>
    </row>
    <row r="6066" spans="1:11" x14ac:dyDescent="0.25">
      <c r="A6066" t="s">
        <v>15</v>
      </c>
      <c r="B6066" s="1">
        <v>45001</v>
      </c>
      <c r="C6066" s="4">
        <v>571.65</v>
      </c>
      <c r="D6066" s="4">
        <v>575</v>
      </c>
      <c r="E6066" s="4">
        <v>578</v>
      </c>
      <c r="F6066" s="4">
        <v>563.04999999999995</v>
      </c>
      <c r="G6066" s="4">
        <v>2860000</v>
      </c>
      <c r="H6066" s="2">
        <v>-2.0999999999999999E-3</v>
      </c>
      <c r="I6066" s="4">
        <f t="shared" si="271"/>
        <v>174.93221376716522</v>
      </c>
      <c r="J6066" s="4">
        <f t="shared" si="272"/>
        <v>42045.454545454544</v>
      </c>
      <c r="K6066" s="4" t="str">
        <f t="shared" si="270"/>
        <v>High risky investment</v>
      </c>
    </row>
    <row r="6067" spans="1:11" x14ac:dyDescent="0.25">
      <c r="A6067" t="s">
        <v>15</v>
      </c>
      <c r="B6067" s="1">
        <v>45000</v>
      </c>
      <c r="C6067" s="4">
        <v>572.85</v>
      </c>
      <c r="D6067" s="4">
        <v>588.1</v>
      </c>
      <c r="E6067" s="4">
        <v>594</v>
      </c>
      <c r="F6067" s="4">
        <v>569.70000000000005</v>
      </c>
      <c r="G6067" s="4">
        <v>2250000</v>
      </c>
      <c r="H6067" s="2">
        <v>-1.15E-2</v>
      </c>
      <c r="I6067" s="4">
        <f t="shared" si="271"/>
        <v>174.56576765296325</v>
      </c>
      <c r="J6067" s="4">
        <f t="shared" si="272"/>
        <v>42133.715798764344</v>
      </c>
      <c r="K6067" s="4" t="str">
        <f t="shared" si="270"/>
        <v>High risky investment</v>
      </c>
    </row>
    <row r="6068" spans="1:11" x14ac:dyDescent="0.25">
      <c r="A6068" t="s">
        <v>15</v>
      </c>
      <c r="B6068" s="1">
        <v>44999</v>
      </c>
      <c r="C6068" s="4">
        <v>579.5</v>
      </c>
      <c r="D6068" s="4">
        <v>584.5</v>
      </c>
      <c r="E6068" s="4">
        <v>597.5</v>
      </c>
      <c r="F6068" s="4">
        <v>575.79999999999995</v>
      </c>
      <c r="G6068" s="4">
        <v>4050000</v>
      </c>
      <c r="H6068" s="2">
        <v>-2.2000000000000001E-3</v>
      </c>
      <c r="I6068" s="4">
        <f t="shared" si="271"/>
        <v>172.56255392579811</v>
      </c>
      <c r="J6068" s="4">
        <f t="shared" si="272"/>
        <v>42622.83024418947</v>
      </c>
      <c r="K6068" s="4" t="str">
        <f t="shared" si="270"/>
        <v>High risky investment</v>
      </c>
    </row>
    <row r="6069" spans="1:11" x14ac:dyDescent="0.25">
      <c r="A6069" t="s">
        <v>15</v>
      </c>
      <c r="B6069" s="1">
        <v>44998</v>
      </c>
      <c r="C6069" s="4">
        <v>580.75</v>
      </c>
      <c r="D6069" s="4">
        <v>593</v>
      </c>
      <c r="E6069" s="4">
        <v>612.79999999999995</v>
      </c>
      <c r="F6069" s="4">
        <v>577.20000000000005</v>
      </c>
      <c r="G6069" s="4">
        <v>6040000</v>
      </c>
      <c r="H6069" s="2">
        <v>-2.07E-2</v>
      </c>
      <c r="I6069" s="4">
        <f t="shared" si="271"/>
        <v>172.19113215669393</v>
      </c>
      <c r="J6069" s="4">
        <f t="shared" si="272"/>
        <v>42714.769049720504</v>
      </c>
      <c r="K6069" s="4" t="str">
        <f t="shared" si="270"/>
        <v>High risky investment</v>
      </c>
    </row>
    <row r="6070" spans="1:11" x14ac:dyDescent="0.25">
      <c r="A6070" t="s">
        <v>15</v>
      </c>
      <c r="B6070" s="1">
        <v>44995</v>
      </c>
      <c r="C6070" s="4">
        <v>593.04999999999995</v>
      </c>
      <c r="D6070" s="4">
        <v>605.4</v>
      </c>
      <c r="E6070" s="4">
        <v>605.4</v>
      </c>
      <c r="F6070" s="4">
        <v>589.1</v>
      </c>
      <c r="G6070" s="4">
        <v>2120000</v>
      </c>
      <c r="H6070" s="2">
        <v>-2.1499999999999998E-2</v>
      </c>
      <c r="I6070" s="4">
        <f t="shared" si="271"/>
        <v>168.61984655593966</v>
      </c>
      <c r="J6070" s="4">
        <f t="shared" si="272"/>
        <v>43619.446896145921</v>
      </c>
      <c r="K6070" s="4" t="str">
        <f t="shared" si="270"/>
        <v>High risky investment</v>
      </c>
    </row>
    <row r="6071" spans="1:11" x14ac:dyDescent="0.25">
      <c r="A6071" t="s">
        <v>15</v>
      </c>
      <c r="B6071" s="1">
        <v>44994</v>
      </c>
      <c r="C6071" s="4">
        <v>606.04999999999995</v>
      </c>
      <c r="D6071" s="4">
        <v>624.45000000000005</v>
      </c>
      <c r="E6071" s="4">
        <v>625.54999999999995</v>
      </c>
      <c r="F6071" s="4">
        <v>602.15</v>
      </c>
      <c r="G6071" s="4">
        <v>1810000</v>
      </c>
      <c r="H6071" s="2">
        <v>-2.2700000000000001E-2</v>
      </c>
      <c r="I6071" s="4">
        <f t="shared" si="271"/>
        <v>165.00288755053214</v>
      </c>
      <c r="J6071" s="4">
        <f t="shared" si="272"/>
        <v>44575.610473668727</v>
      </c>
      <c r="K6071" s="4" t="str">
        <f t="shared" si="270"/>
        <v>High risky investment</v>
      </c>
    </row>
    <row r="6072" spans="1:11" x14ac:dyDescent="0.25">
      <c r="A6072" t="s">
        <v>15</v>
      </c>
      <c r="B6072" s="1">
        <v>44993</v>
      </c>
      <c r="C6072" s="4">
        <v>620.1</v>
      </c>
      <c r="D6072" s="4">
        <v>624.45000000000005</v>
      </c>
      <c r="E6072" s="4">
        <v>625</v>
      </c>
      <c r="F6072" s="4">
        <v>613.04999999999995</v>
      </c>
      <c r="G6072" s="4">
        <v>1640000</v>
      </c>
      <c r="H6072" s="2">
        <v>-8.8999999999999999E-3</v>
      </c>
      <c r="I6072" s="4">
        <f t="shared" si="271"/>
        <v>161.26431220770843</v>
      </c>
      <c r="J6072" s="4">
        <f t="shared" si="272"/>
        <v>45609.002647837602</v>
      </c>
      <c r="K6072" s="4" t="str">
        <f t="shared" si="270"/>
        <v>High risky investment</v>
      </c>
    </row>
    <row r="6073" spans="1:11" x14ac:dyDescent="0.25">
      <c r="A6073" t="s">
        <v>15</v>
      </c>
      <c r="B6073" s="1">
        <v>44991</v>
      </c>
      <c r="C6073" s="4">
        <v>625.65</v>
      </c>
      <c r="D6073" s="4">
        <v>630.70000000000005</v>
      </c>
      <c r="E6073" s="4">
        <v>635.5</v>
      </c>
      <c r="F6073" s="4">
        <v>623</v>
      </c>
      <c r="G6073" s="4">
        <v>3100000</v>
      </c>
      <c r="H6073" s="2">
        <v>-3.5999999999999999E-3</v>
      </c>
      <c r="I6073" s="4">
        <f t="shared" si="271"/>
        <v>159.83377287620874</v>
      </c>
      <c r="J6073" s="4">
        <f t="shared" si="272"/>
        <v>46017.21094439541</v>
      </c>
      <c r="K6073" s="4" t="str">
        <f t="shared" si="270"/>
        <v>High risky investment</v>
      </c>
    </row>
    <row r="6074" spans="1:11" x14ac:dyDescent="0.25">
      <c r="A6074" t="s">
        <v>15</v>
      </c>
      <c r="B6074" s="1">
        <v>44988</v>
      </c>
      <c r="C6074" s="4">
        <v>627.9</v>
      </c>
      <c r="D6074" s="4">
        <v>606.45000000000005</v>
      </c>
      <c r="E6074" s="4">
        <v>634</v>
      </c>
      <c r="F6074" s="4">
        <v>605.4</v>
      </c>
      <c r="G6074" s="4">
        <v>4880000</v>
      </c>
      <c r="H6074" s="2">
        <v>3.8899999999999997E-2</v>
      </c>
      <c r="I6074" s="4">
        <f t="shared" si="271"/>
        <v>159.26102882624622</v>
      </c>
      <c r="J6074" s="4">
        <f t="shared" si="272"/>
        <v>46182.70079435128</v>
      </c>
      <c r="K6074" s="4" t="str">
        <f t="shared" si="270"/>
        <v>High risky investment</v>
      </c>
    </row>
    <row r="6075" spans="1:11" x14ac:dyDescent="0.25">
      <c r="A6075" t="s">
        <v>15</v>
      </c>
      <c r="B6075" s="1">
        <v>44987</v>
      </c>
      <c r="C6075" s="4">
        <v>604.4</v>
      </c>
      <c r="D6075" s="4">
        <v>611</v>
      </c>
      <c r="E6075" s="4">
        <v>613.70000000000005</v>
      </c>
      <c r="F6075" s="4">
        <v>601.1</v>
      </c>
      <c r="G6075" s="4">
        <v>1840000</v>
      </c>
      <c r="H6075" s="2">
        <v>-6.3E-3</v>
      </c>
      <c r="I6075" s="4">
        <f t="shared" si="271"/>
        <v>165.4533421575116</v>
      </c>
      <c r="J6075" s="4">
        <f t="shared" si="272"/>
        <v>44454.251250367757</v>
      </c>
      <c r="K6075" s="4" t="str">
        <f t="shared" si="270"/>
        <v>High risky investment</v>
      </c>
    </row>
    <row r="6076" spans="1:11" x14ac:dyDescent="0.25">
      <c r="A6076" t="s">
        <v>15</v>
      </c>
      <c r="B6076" s="1">
        <v>44986</v>
      </c>
      <c r="C6076" s="4">
        <v>608.25</v>
      </c>
      <c r="D6076" s="4">
        <v>600.25</v>
      </c>
      <c r="E6076" s="4">
        <v>615.6</v>
      </c>
      <c r="F6076" s="4">
        <v>600</v>
      </c>
      <c r="G6076" s="4">
        <v>3930000</v>
      </c>
      <c r="H6076" s="2">
        <v>1.84E-2</v>
      </c>
      <c r="I6076" s="4">
        <f t="shared" si="271"/>
        <v>164.40608302507192</v>
      </c>
      <c r="J6076" s="4">
        <f t="shared" si="272"/>
        <v>44737.422771403355</v>
      </c>
      <c r="K6076" s="4" t="str">
        <f t="shared" si="270"/>
        <v>High risky investment</v>
      </c>
    </row>
    <row r="6077" spans="1:11" x14ac:dyDescent="0.25">
      <c r="A6077" t="s">
        <v>15</v>
      </c>
      <c r="B6077" s="1">
        <v>44985</v>
      </c>
      <c r="C6077" s="4">
        <v>597.25</v>
      </c>
      <c r="D6077" s="4">
        <v>632.9</v>
      </c>
      <c r="E6077" s="4">
        <v>632.95000000000005</v>
      </c>
      <c r="F6077" s="4">
        <v>578.70000000000005</v>
      </c>
      <c r="G6077" s="4">
        <v>10380000</v>
      </c>
      <c r="H6077" s="2">
        <v>-5.96E-2</v>
      </c>
      <c r="I6077" s="4">
        <f t="shared" si="271"/>
        <v>167.43407283382169</v>
      </c>
      <c r="J6077" s="4">
        <f t="shared" si="272"/>
        <v>43928.361282730213</v>
      </c>
      <c r="K6077" s="4" t="str">
        <f t="shared" si="270"/>
        <v>High risky investment</v>
      </c>
    </row>
    <row r="6078" spans="1:11" x14ac:dyDescent="0.25">
      <c r="A6078" t="s">
        <v>15</v>
      </c>
      <c r="B6078" s="1">
        <v>44984</v>
      </c>
      <c r="C6078" s="4">
        <v>635.1</v>
      </c>
      <c r="D6078" s="4">
        <v>637.79999999999995</v>
      </c>
      <c r="E6078" s="4">
        <v>656.3</v>
      </c>
      <c r="F6078" s="4">
        <v>626.85</v>
      </c>
      <c r="G6078" s="4">
        <v>10710000</v>
      </c>
      <c r="H6078" s="2">
        <v>1.8599999999999998E-2</v>
      </c>
      <c r="I6078" s="4">
        <f t="shared" si="271"/>
        <v>157.45551881593448</v>
      </c>
      <c r="J6078" s="4">
        <f t="shared" si="272"/>
        <v>46712.268314210065</v>
      </c>
      <c r="K6078" s="4" t="str">
        <f t="shared" si="270"/>
        <v>High risky investment</v>
      </c>
    </row>
    <row r="6079" spans="1:11" x14ac:dyDescent="0.25">
      <c r="A6079" t="s">
        <v>15</v>
      </c>
      <c r="B6079" s="1">
        <v>44981</v>
      </c>
      <c r="C6079" s="4">
        <v>623.5</v>
      </c>
      <c r="D6079" s="4">
        <v>610</v>
      </c>
      <c r="E6079" s="4">
        <v>638.35</v>
      </c>
      <c r="F6079" s="4">
        <v>605.20000000000005</v>
      </c>
      <c r="G6079" s="4">
        <v>7210000</v>
      </c>
      <c r="H6079" s="2">
        <v>2.7900000000000001E-2</v>
      </c>
      <c r="I6079" s="4">
        <f t="shared" si="271"/>
        <v>160.38492381716119</v>
      </c>
      <c r="J6079" s="4">
        <f t="shared" si="272"/>
        <v>45859.076198882023</v>
      </c>
      <c r="K6079" s="4" t="str">
        <f t="shared" si="270"/>
        <v>High risky investment</v>
      </c>
    </row>
    <row r="6080" spans="1:11" x14ac:dyDescent="0.25">
      <c r="A6080" t="s">
        <v>15</v>
      </c>
      <c r="B6080" s="1">
        <v>44980</v>
      </c>
      <c r="C6080" s="4">
        <v>606.54999999999995</v>
      </c>
      <c r="D6080" s="4">
        <v>610</v>
      </c>
      <c r="E6080" s="4">
        <v>622</v>
      </c>
      <c r="F6080" s="4">
        <v>601.29999999999995</v>
      </c>
      <c r="G6080" s="4">
        <v>2670000</v>
      </c>
      <c r="H6080" s="2">
        <v>-3.0000000000000001E-3</v>
      </c>
      <c r="I6080" s="4">
        <f t="shared" si="271"/>
        <v>164.86687000247301</v>
      </c>
      <c r="J6080" s="4">
        <f t="shared" si="272"/>
        <v>44612.385995881137</v>
      </c>
      <c r="K6080" s="4" t="str">
        <f t="shared" si="270"/>
        <v>High risky investment</v>
      </c>
    </row>
    <row r="6081" spans="1:11" x14ac:dyDescent="0.25">
      <c r="A6081" t="s">
        <v>15</v>
      </c>
      <c r="B6081" s="1">
        <v>44979</v>
      </c>
      <c r="C6081" s="4">
        <v>608.35</v>
      </c>
      <c r="D6081" s="4">
        <v>621.85</v>
      </c>
      <c r="E6081" s="4">
        <v>628</v>
      </c>
      <c r="F6081" s="4">
        <v>605</v>
      </c>
      <c r="G6081" s="4">
        <v>2410000</v>
      </c>
      <c r="H6081" s="2">
        <v>-2.3599999999999999E-2</v>
      </c>
      <c r="I6081" s="4">
        <f t="shared" si="271"/>
        <v>164.37905810799703</v>
      </c>
      <c r="J6081" s="4">
        <f t="shared" si="272"/>
        <v>44744.777875845837</v>
      </c>
      <c r="K6081" s="4" t="str">
        <f t="shared" si="270"/>
        <v>High risky investment</v>
      </c>
    </row>
    <row r="6082" spans="1:11" x14ac:dyDescent="0.25">
      <c r="A6082" t="s">
        <v>15</v>
      </c>
      <c r="B6082" s="1">
        <v>44978</v>
      </c>
      <c r="C6082" s="4">
        <v>623.04999999999995</v>
      </c>
      <c r="D6082" s="4">
        <v>632</v>
      </c>
      <c r="E6082" s="4">
        <v>636.70000000000005</v>
      </c>
      <c r="F6082" s="4">
        <v>616.54999999999995</v>
      </c>
      <c r="G6082" s="4">
        <v>2330000</v>
      </c>
      <c r="H6082" s="2">
        <v>-1.18E-2</v>
      </c>
      <c r="I6082" s="4">
        <f t="shared" si="271"/>
        <v>160.50076237862132</v>
      </c>
      <c r="J6082" s="4">
        <f t="shared" si="272"/>
        <v>45825.978228890846</v>
      </c>
      <c r="K6082" s="4" t="str">
        <f t="shared" si="270"/>
        <v>High risky investment</v>
      </c>
    </row>
    <row r="6083" spans="1:11" x14ac:dyDescent="0.25">
      <c r="A6083" t="s">
        <v>15</v>
      </c>
      <c r="B6083" s="1">
        <v>44977</v>
      </c>
      <c r="C6083" s="4">
        <v>630.5</v>
      </c>
      <c r="D6083" s="4">
        <v>624.75</v>
      </c>
      <c r="E6083" s="4">
        <v>633.6</v>
      </c>
      <c r="F6083" s="4">
        <v>621.1</v>
      </c>
      <c r="G6083" s="4">
        <v>2180000</v>
      </c>
      <c r="H6083" s="2">
        <v>5.7999999999999996E-3</v>
      </c>
      <c r="I6083" s="4">
        <f t="shared" si="271"/>
        <v>158.60428231562253</v>
      </c>
      <c r="J6083" s="4">
        <f t="shared" si="272"/>
        <v>46373.933509855844</v>
      </c>
      <c r="K6083" s="4" t="str">
        <f t="shared" ref="K6083:K6146" si="273">IF(J6083&gt;100000, "Great",IF(J6083&gt;90000, "Stay calm", IF(J6083&gt;50000, "Average stock with proper reasearch", "High risky investment")))</f>
        <v>High risky investment</v>
      </c>
    </row>
    <row r="6084" spans="1:11" x14ac:dyDescent="0.25">
      <c r="A6084" t="s">
        <v>15</v>
      </c>
      <c r="B6084" s="1">
        <v>44974</v>
      </c>
      <c r="C6084" s="4">
        <v>626.85</v>
      </c>
      <c r="D6084" s="4">
        <v>629</v>
      </c>
      <c r="E6084" s="4">
        <v>639.9</v>
      </c>
      <c r="F6084" s="4">
        <v>620.65</v>
      </c>
      <c r="G6084" s="4">
        <v>2380000</v>
      </c>
      <c r="H6084" s="2">
        <v>-3.3E-3</v>
      </c>
      <c r="I6084" s="4">
        <f t="shared" si="271"/>
        <v>159.52779771875248</v>
      </c>
      <c r="J6084" s="4">
        <f t="shared" si="272"/>
        <v>46105.47219770521</v>
      </c>
      <c r="K6084" s="4" t="str">
        <f t="shared" si="273"/>
        <v>High risky investment</v>
      </c>
    </row>
    <row r="6085" spans="1:11" x14ac:dyDescent="0.25">
      <c r="A6085" t="s">
        <v>15</v>
      </c>
      <c r="B6085" s="1">
        <v>44973</v>
      </c>
      <c r="C6085" s="4">
        <v>628.9</v>
      </c>
      <c r="D6085" s="4">
        <v>640</v>
      </c>
      <c r="E6085" s="4">
        <v>650</v>
      </c>
      <c r="F6085" s="4">
        <v>623.5</v>
      </c>
      <c r="G6085" s="4">
        <v>3830000</v>
      </c>
      <c r="H6085" s="2">
        <v>-1.7399999999999999E-2</v>
      </c>
      <c r="I6085" s="4">
        <f t="shared" si="271"/>
        <v>159.00779138177771</v>
      </c>
      <c r="J6085" s="4">
        <f t="shared" si="272"/>
        <v>46256.251838776108</v>
      </c>
      <c r="K6085" s="4" t="str">
        <f t="shared" si="273"/>
        <v>High risky investment</v>
      </c>
    </row>
    <row r="6086" spans="1:11" x14ac:dyDescent="0.25">
      <c r="A6086" t="s">
        <v>15</v>
      </c>
      <c r="B6086" s="1">
        <v>44972</v>
      </c>
      <c r="C6086" s="4">
        <v>640.04999999999995</v>
      </c>
      <c r="D6086" s="4">
        <v>638</v>
      </c>
      <c r="E6086" s="4">
        <v>650</v>
      </c>
      <c r="F6086" s="4">
        <v>633.35</v>
      </c>
      <c r="G6086" s="4">
        <v>2300000</v>
      </c>
      <c r="H6086" s="2">
        <v>-4.1000000000000003E-3</v>
      </c>
      <c r="I6086" s="4">
        <f t="shared" si="271"/>
        <v>156.23779392234982</v>
      </c>
      <c r="J6086" s="4">
        <f t="shared" si="272"/>
        <v>47076.345984112973</v>
      </c>
      <c r="K6086" s="4" t="str">
        <f t="shared" si="273"/>
        <v>High risky investment</v>
      </c>
    </row>
    <row r="6087" spans="1:11" x14ac:dyDescent="0.25">
      <c r="A6087" t="s">
        <v>15</v>
      </c>
      <c r="B6087" s="1">
        <v>44971</v>
      </c>
      <c r="C6087" s="4">
        <v>642.70000000000005</v>
      </c>
      <c r="D6087" s="4">
        <v>653.9</v>
      </c>
      <c r="E6087" s="4">
        <v>654.70000000000005</v>
      </c>
      <c r="F6087" s="4">
        <v>636.65</v>
      </c>
      <c r="G6087" s="4">
        <v>4120000</v>
      </c>
      <c r="H6087" s="2">
        <v>-1.7299999999999999E-2</v>
      </c>
      <c r="I6087" s="4">
        <f t="shared" si="271"/>
        <v>155.59358954411078</v>
      </c>
      <c r="J6087" s="4">
        <f t="shared" si="272"/>
        <v>47271.256251838779</v>
      </c>
      <c r="K6087" s="4" t="str">
        <f t="shared" si="273"/>
        <v>High risky investment</v>
      </c>
    </row>
    <row r="6088" spans="1:11" x14ac:dyDescent="0.25">
      <c r="A6088" t="s">
        <v>15</v>
      </c>
      <c r="B6088" s="1">
        <v>44970</v>
      </c>
      <c r="C6088" s="4">
        <v>654</v>
      </c>
      <c r="D6088" s="4">
        <v>652</v>
      </c>
      <c r="E6088" s="4">
        <v>678.7</v>
      </c>
      <c r="F6088" s="4">
        <v>647.70000000000005</v>
      </c>
      <c r="G6088" s="4">
        <v>9920000</v>
      </c>
      <c r="H6088" s="2">
        <v>5.3E-3</v>
      </c>
      <c r="I6088" s="4">
        <f t="shared" si="271"/>
        <v>152.9051987767584</v>
      </c>
      <c r="J6088" s="4">
        <f t="shared" si="272"/>
        <v>48102.383053839367</v>
      </c>
      <c r="K6088" s="4" t="str">
        <f t="shared" si="273"/>
        <v>High risky investment</v>
      </c>
    </row>
    <row r="6089" spans="1:11" x14ac:dyDescent="0.25">
      <c r="A6089" t="s">
        <v>15</v>
      </c>
      <c r="B6089" s="1">
        <v>44967</v>
      </c>
      <c r="C6089" s="4">
        <v>650.54999999999995</v>
      </c>
      <c r="D6089" s="4">
        <v>705</v>
      </c>
      <c r="E6089" s="4">
        <v>705</v>
      </c>
      <c r="F6089" s="4">
        <v>640</v>
      </c>
      <c r="G6089" s="4">
        <v>47390000</v>
      </c>
      <c r="H6089" s="2">
        <v>-7.85E-2</v>
      </c>
      <c r="I6089" s="4">
        <f t="shared" si="271"/>
        <v>153.71608638844057</v>
      </c>
      <c r="J6089" s="4">
        <f t="shared" si="272"/>
        <v>47848.631950573697</v>
      </c>
      <c r="K6089" s="4" t="str">
        <f t="shared" si="273"/>
        <v>High risky investment</v>
      </c>
    </row>
    <row r="6090" spans="1:11" x14ac:dyDescent="0.25">
      <c r="A6090" t="s">
        <v>15</v>
      </c>
      <c r="B6090" s="1">
        <v>44966</v>
      </c>
      <c r="C6090" s="4">
        <v>705.95</v>
      </c>
      <c r="D6090" s="4">
        <v>685</v>
      </c>
      <c r="E6090" s="4">
        <v>738.7</v>
      </c>
      <c r="F6090" s="4">
        <v>666.5</v>
      </c>
      <c r="G6090" s="4">
        <v>45510000</v>
      </c>
      <c r="H6090" s="2">
        <v>4.4400000000000002E-2</v>
      </c>
      <c r="I6090" s="4">
        <f t="shared" si="271"/>
        <v>141.65309157872369</v>
      </c>
      <c r="J6090" s="4">
        <f t="shared" si="272"/>
        <v>51923.359811709328</v>
      </c>
      <c r="K6090" s="4" t="str">
        <f t="shared" si="273"/>
        <v>Average stock with proper reasearch</v>
      </c>
    </row>
    <row r="6091" spans="1:11" x14ac:dyDescent="0.25">
      <c r="A6091" t="s">
        <v>15</v>
      </c>
      <c r="B6091" s="1">
        <v>44965</v>
      </c>
      <c r="C6091" s="4">
        <v>675.95</v>
      </c>
      <c r="D6091" s="4">
        <v>618</v>
      </c>
      <c r="E6091" s="4">
        <v>698</v>
      </c>
      <c r="F6091" s="4">
        <v>614</v>
      </c>
      <c r="G6091" s="4">
        <v>36400000</v>
      </c>
      <c r="H6091" s="2">
        <v>0.1484</v>
      </c>
      <c r="I6091" s="4">
        <f t="shared" si="271"/>
        <v>147.93993638582734</v>
      </c>
      <c r="J6091" s="4">
        <f t="shared" si="272"/>
        <v>49716.828478964409</v>
      </c>
      <c r="K6091" s="4" t="str">
        <f t="shared" si="273"/>
        <v>High risky investment</v>
      </c>
    </row>
    <row r="6092" spans="1:11" x14ac:dyDescent="0.25">
      <c r="A6092" t="s">
        <v>15</v>
      </c>
      <c r="B6092" s="1">
        <v>44964</v>
      </c>
      <c r="C6092" s="4">
        <v>588.6</v>
      </c>
      <c r="D6092" s="4">
        <v>558.9</v>
      </c>
      <c r="E6092" s="4">
        <v>669.95</v>
      </c>
      <c r="F6092" s="4">
        <v>556.35</v>
      </c>
      <c r="G6092" s="4">
        <v>21260000</v>
      </c>
      <c r="H6092" s="2">
        <v>5.4300000000000001E-2</v>
      </c>
      <c r="I6092" s="4">
        <f t="shared" si="271"/>
        <v>169.89466530750934</v>
      </c>
      <c r="J6092" s="4">
        <f t="shared" si="272"/>
        <v>43292.14474845543</v>
      </c>
      <c r="K6092" s="4" t="str">
        <f t="shared" si="273"/>
        <v>High risky investment</v>
      </c>
    </row>
    <row r="6093" spans="1:11" x14ac:dyDescent="0.25">
      <c r="A6093" t="s">
        <v>15</v>
      </c>
      <c r="B6093" s="1">
        <v>44963</v>
      </c>
      <c r="C6093" s="4">
        <v>558.29999999999995</v>
      </c>
      <c r="D6093" s="4">
        <v>556</v>
      </c>
      <c r="E6093" s="4">
        <v>565.95000000000005</v>
      </c>
      <c r="F6093" s="4">
        <v>543.04999999999995</v>
      </c>
      <c r="G6093" s="4">
        <v>9140000</v>
      </c>
      <c r="H6093" s="2">
        <v>6.3500000000000001E-2</v>
      </c>
      <c r="I6093" s="4">
        <f t="shared" si="271"/>
        <v>179.11517105498837</v>
      </c>
      <c r="J6093" s="4">
        <f t="shared" si="272"/>
        <v>41063.548102383051</v>
      </c>
      <c r="K6093" s="4" t="str">
        <f t="shared" si="273"/>
        <v>High risky investment</v>
      </c>
    </row>
    <row r="6094" spans="1:11" x14ac:dyDescent="0.25">
      <c r="A6094" t="s">
        <v>15</v>
      </c>
      <c r="B6094" s="1">
        <v>44960</v>
      </c>
      <c r="C6094" s="4">
        <v>524.95000000000005</v>
      </c>
      <c r="D6094" s="4">
        <v>548.4</v>
      </c>
      <c r="E6094" s="4">
        <v>548.4</v>
      </c>
      <c r="F6094" s="4">
        <v>522.5</v>
      </c>
      <c r="G6094" s="4">
        <v>3750000</v>
      </c>
      <c r="H6094" s="2">
        <v>-3.7900000000000003E-2</v>
      </c>
      <c r="I6094" s="4">
        <f t="shared" si="271"/>
        <v>190.49433279359937</v>
      </c>
      <c r="J6094" s="4">
        <f t="shared" si="272"/>
        <v>38610.620770814952</v>
      </c>
      <c r="K6094" s="4" t="str">
        <f t="shared" si="273"/>
        <v>High risky investment</v>
      </c>
    </row>
    <row r="6095" spans="1:11" x14ac:dyDescent="0.25">
      <c r="A6095" t="s">
        <v>15</v>
      </c>
      <c r="B6095" s="1">
        <v>44959</v>
      </c>
      <c r="C6095" s="4">
        <v>545.65</v>
      </c>
      <c r="D6095" s="4">
        <v>530</v>
      </c>
      <c r="E6095" s="4">
        <v>548</v>
      </c>
      <c r="F6095" s="4">
        <v>525</v>
      </c>
      <c r="G6095" s="4">
        <v>4220000</v>
      </c>
      <c r="H6095" s="2">
        <v>4.1599999999999998E-2</v>
      </c>
      <c r="I6095" s="4">
        <f t="shared" si="271"/>
        <v>183.26766242096582</v>
      </c>
      <c r="J6095" s="4">
        <f t="shared" si="272"/>
        <v>40133.127390408947</v>
      </c>
      <c r="K6095" s="4" t="str">
        <f t="shared" si="273"/>
        <v>High risky investment</v>
      </c>
    </row>
    <row r="6096" spans="1:11" x14ac:dyDescent="0.25">
      <c r="A6096" t="s">
        <v>15</v>
      </c>
      <c r="B6096" s="1">
        <v>44958</v>
      </c>
      <c r="C6096" s="4">
        <v>523.85</v>
      </c>
      <c r="D6096" s="4">
        <v>535</v>
      </c>
      <c r="E6096" s="4">
        <v>543.70000000000005</v>
      </c>
      <c r="F6096" s="4">
        <v>515.25</v>
      </c>
      <c r="G6096" s="4">
        <v>2360000</v>
      </c>
      <c r="H6096" s="2">
        <v>-1.3299999999999999E-2</v>
      </c>
      <c r="I6096" s="4">
        <f t="shared" si="271"/>
        <v>190.8943399828195</v>
      </c>
      <c r="J6096" s="4">
        <f t="shared" si="272"/>
        <v>38529.714621947634</v>
      </c>
      <c r="K6096" s="4" t="str">
        <f t="shared" si="273"/>
        <v>High risky investment</v>
      </c>
    </row>
    <row r="6097" spans="1:11" x14ac:dyDescent="0.25">
      <c r="A6097" t="s">
        <v>15</v>
      </c>
      <c r="B6097" s="1">
        <v>44957</v>
      </c>
      <c r="C6097" s="4">
        <v>530.9</v>
      </c>
      <c r="D6097" s="4">
        <v>536.75</v>
      </c>
      <c r="E6097" s="4">
        <v>537.95000000000005</v>
      </c>
      <c r="F6097" s="4">
        <v>527.54999999999995</v>
      </c>
      <c r="G6097" s="4">
        <v>1220000</v>
      </c>
      <c r="H6097" s="2">
        <v>-6.0000000000000001E-3</v>
      </c>
      <c r="I6097" s="4">
        <f t="shared" ref="I6097:I6160" si="274">100000/C6097</f>
        <v>188.35938971557732</v>
      </c>
      <c r="J6097" s="4">
        <f t="shared" ref="J6097:J6160" si="275">C6097*$I$6395</f>
        <v>39048.249485142689</v>
      </c>
      <c r="K6097" s="4" t="str">
        <f t="shared" si="273"/>
        <v>High risky investment</v>
      </c>
    </row>
    <row r="6098" spans="1:11" x14ac:dyDescent="0.25">
      <c r="A6098" t="s">
        <v>15</v>
      </c>
      <c r="B6098" s="1">
        <v>44956</v>
      </c>
      <c r="C6098" s="4">
        <v>534.1</v>
      </c>
      <c r="D6098" s="4">
        <v>516</v>
      </c>
      <c r="E6098" s="4">
        <v>537</v>
      </c>
      <c r="F6098" s="4">
        <v>511.8</v>
      </c>
      <c r="G6098" s="4">
        <v>2210000</v>
      </c>
      <c r="H6098" s="2">
        <v>4.0300000000000002E-2</v>
      </c>
      <c r="I6098" s="4">
        <f t="shared" si="274"/>
        <v>187.23085564501028</v>
      </c>
      <c r="J6098" s="4">
        <f t="shared" si="275"/>
        <v>39283.612827302153</v>
      </c>
      <c r="K6098" s="4" t="str">
        <f t="shared" si="273"/>
        <v>High risky investment</v>
      </c>
    </row>
    <row r="6099" spans="1:11" x14ac:dyDescent="0.25">
      <c r="A6099" t="s">
        <v>15</v>
      </c>
      <c r="B6099" s="1">
        <v>44953</v>
      </c>
      <c r="C6099" s="4">
        <v>513.4</v>
      </c>
      <c r="D6099" s="4">
        <v>535.65</v>
      </c>
      <c r="E6099" s="4">
        <v>540.85</v>
      </c>
      <c r="F6099" s="4">
        <v>508.1</v>
      </c>
      <c r="G6099" s="4">
        <v>2500000</v>
      </c>
      <c r="H6099" s="2">
        <v>-3.6700000000000003E-2</v>
      </c>
      <c r="I6099" s="4">
        <f t="shared" si="274"/>
        <v>194.77989871445268</v>
      </c>
      <c r="J6099" s="4">
        <f t="shared" si="275"/>
        <v>37761.106207708151</v>
      </c>
      <c r="K6099" s="4" t="str">
        <f t="shared" si="273"/>
        <v>High risky investment</v>
      </c>
    </row>
    <row r="6100" spans="1:11" x14ac:dyDescent="0.25">
      <c r="A6100" t="s">
        <v>15</v>
      </c>
      <c r="B6100" s="1">
        <v>44951</v>
      </c>
      <c r="C6100" s="4">
        <v>532.95000000000005</v>
      </c>
      <c r="D6100" s="4">
        <v>544</v>
      </c>
      <c r="E6100" s="4">
        <v>546.85</v>
      </c>
      <c r="F6100" s="4">
        <v>528.5</v>
      </c>
      <c r="G6100" s="4">
        <v>2550000</v>
      </c>
      <c r="H6100" s="2">
        <v>-1.95E-2</v>
      </c>
      <c r="I6100" s="4">
        <f t="shared" si="274"/>
        <v>187.63486255746315</v>
      </c>
      <c r="J6100" s="4">
        <f t="shared" si="275"/>
        <v>39199.029126213594</v>
      </c>
      <c r="K6100" s="4" t="str">
        <f t="shared" si="273"/>
        <v>High risky investment</v>
      </c>
    </row>
    <row r="6101" spans="1:11" x14ac:dyDescent="0.25">
      <c r="A6101" t="s">
        <v>15</v>
      </c>
      <c r="B6101" s="1">
        <v>44950</v>
      </c>
      <c r="C6101" s="4">
        <v>543.54999999999995</v>
      </c>
      <c r="D6101" s="4">
        <v>548</v>
      </c>
      <c r="E6101" s="4">
        <v>556.20000000000005</v>
      </c>
      <c r="F6101" s="4">
        <v>540</v>
      </c>
      <c r="G6101" s="4">
        <v>3040000</v>
      </c>
      <c r="H6101" s="2">
        <v>-8.9999999999999998E-4</v>
      </c>
      <c r="I6101" s="4">
        <f t="shared" si="274"/>
        <v>183.97571520559288</v>
      </c>
      <c r="J6101" s="4">
        <f t="shared" si="275"/>
        <v>39978.6701971168</v>
      </c>
      <c r="K6101" s="4" t="str">
        <f t="shared" si="273"/>
        <v>High risky investment</v>
      </c>
    </row>
    <row r="6102" spans="1:11" x14ac:dyDescent="0.25">
      <c r="A6102" t="s">
        <v>15</v>
      </c>
      <c r="B6102" s="1">
        <v>44949</v>
      </c>
      <c r="C6102" s="4">
        <v>544.04999999999995</v>
      </c>
      <c r="D6102" s="4">
        <v>550.85</v>
      </c>
      <c r="E6102" s="4">
        <v>567.65</v>
      </c>
      <c r="F6102" s="4">
        <v>537.29999999999995</v>
      </c>
      <c r="G6102" s="4">
        <v>4480000</v>
      </c>
      <c r="H6102" s="2">
        <v>-1.23E-2</v>
      </c>
      <c r="I6102" s="4">
        <f t="shared" si="274"/>
        <v>183.80663541953865</v>
      </c>
      <c r="J6102" s="4">
        <f t="shared" si="275"/>
        <v>40015.445719329211</v>
      </c>
      <c r="K6102" s="4" t="str">
        <f t="shared" si="273"/>
        <v>High risky investment</v>
      </c>
    </row>
    <row r="6103" spans="1:11" x14ac:dyDescent="0.25">
      <c r="A6103" t="s">
        <v>15</v>
      </c>
      <c r="B6103" s="1">
        <v>44946</v>
      </c>
      <c r="C6103" s="4">
        <v>550.85</v>
      </c>
      <c r="D6103" s="4">
        <v>534.65</v>
      </c>
      <c r="E6103" s="4">
        <v>555</v>
      </c>
      <c r="F6103" s="4">
        <v>532.35</v>
      </c>
      <c r="G6103" s="4">
        <v>5800000</v>
      </c>
      <c r="H6103" s="2">
        <v>3.5499999999999997E-2</v>
      </c>
      <c r="I6103" s="4">
        <f t="shared" si="274"/>
        <v>181.53762367250613</v>
      </c>
      <c r="J6103" s="4">
        <f t="shared" si="275"/>
        <v>40515.592821418068</v>
      </c>
      <c r="K6103" s="4" t="str">
        <f t="shared" si="273"/>
        <v>High risky investment</v>
      </c>
    </row>
    <row r="6104" spans="1:11" x14ac:dyDescent="0.25">
      <c r="A6104" t="s">
        <v>15</v>
      </c>
      <c r="B6104" s="1">
        <v>44945</v>
      </c>
      <c r="C6104" s="4">
        <v>531.95000000000005</v>
      </c>
      <c r="D6104" s="4">
        <v>531.79999999999995</v>
      </c>
      <c r="E6104" s="4">
        <v>535.1</v>
      </c>
      <c r="F6104" s="4">
        <v>530.04999999999995</v>
      </c>
      <c r="G6104" s="4">
        <v>1410000</v>
      </c>
      <c r="H6104" s="2">
        <v>5.0000000000000001E-4</v>
      </c>
      <c r="I6104" s="4">
        <f t="shared" si="274"/>
        <v>187.98759281887394</v>
      </c>
      <c r="J6104" s="4">
        <f t="shared" si="275"/>
        <v>39125.478081788766</v>
      </c>
      <c r="K6104" s="4" t="str">
        <f t="shared" si="273"/>
        <v>High risky investment</v>
      </c>
    </row>
    <row r="6105" spans="1:11" x14ac:dyDescent="0.25">
      <c r="A6105" t="s">
        <v>15</v>
      </c>
      <c r="B6105" s="1">
        <v>44944</v>
      </c>
      <c r="C6105" s="4">
        <v>531.70000000000005</v>
      </c>
      <c r="D6105" s="4">
        <v>529</v>
      </c>
      <c r="E6105" s="4">
        <v>535.9</v>
      </c>
      <c r="F6105" s="4">
        <v>528.95000000000005</v>
      </c>
      <c r="G6105" s="4">
        <v>2600000</v>
      </c>
      <c r="H6105" s="2">
        <v>1.06E-2</v>
      </c>
      <c r="I6105" s="4">
        <f t="shared" si="274"/>
        <v>188.07598269700958</v>
      </c>
      <c r="J6105" s="4">
        <f t="shared" si="275"/>
        <v>39107.090320682561</v>
      </c>
      <c r="K6105" s="4" t="str">
        <f t="shared" si="273"/>
        <v>High risky investment</v>
      </c>
    </row>
    <row r="6106" spans="1:11" x14ac:dyDescent="0.25">
      <c r="A6106" t="s">
        <v>15</v>
      </c>
      <c r="B6106" s="1">
        <v>44943</v>
      </c>
      <c r="C6106" s="4">
        <v>526.1</v>
      </c>
      <c r="D6106" s="4">
        <v>556</v>
      </c>
      <c r="E6106" s="4">
        <v>556.70000000000005</v>
      </c>
      <c r="F6106" s="4">
        <v>522.65</v>
      </c>
      <c r="G6106" s="4">
        <v>5370000</v>
      </c>
      <c r="H6106" s="2">
        <v>-4.9599999999999998E-2</v>
      </c>
      <c r="I6106" s="4">
        <f t="shared" si="274"/>
        <v>190.07793195210036</v>
      </c>
      <c r="J6106" s="4">
        <f t="shared" si="275"/>
        <v>38695.204471903504</v>
      </c>
      <c r="K6106" s="4" t="str">
        <f t="shared" si="273"/>
        <v>High risky investment</v>
      </c>
    </row>
    <row r="6107" spans="1:11" x14ac:dyDescent="0.25">
      <c r="A6107" t="s">
        <v>15</v>
      </c>
      <c r="B6107" s="1">
        <v>44942</v>
      </c>
      <c r="C6107" s="4">
        <v>553.54999999999995</v>
      </c>
      <c r="D6107" s="4">
        <v>561</v>
      </c>
      <c r="E6107" s="4">
        <v>565.79999999999995</v>
      </c>
      <c r="F6107" s="4">
        <v>549.9</v>
      </c>
      <c r="G6107" s="4">
        <v>2550000</v>
      </c>
      <c r="H6107" s="2">
        <v>-1.17E-2</v>
      </c>
      <c r="I6107" s="4">
        <f t="shared" si="274"/>
        <v>180.65215427693977</v>
      </c>
      <c r="J6107" s="4">
        <f t="shared" si="275"/>
        <v>40714.180641365107</v>
      </c>
      <c r="K6107" s="4" t="str">
        <f t="shared" si="273"/>
        <v>High risky investment</v>
      </c>
    </row>
    <row r="6108" spans="1:11" x14ac:dyDescent="0.25">
      <c r="A6108" t="s">
        <v>15</v>
      </c>
      <c r="B6108" s="1">
        <v>44939</v>
      </c>
      <c r="C6108" s="4">
        <v>560.1</v>
      </c>
      <c r="D6108" s="4">
        <v>543.5</v>
      </c>
      <c r="E6108" s="4">
        <v>564.9</v>
      </c>
      <c r="F6108" s="4">
        <v>533.35</v>
      </c>
      <c r="G6108" s="4">
        <v>9470000</v>
      </c>
      <c r="H6108" s="2">
        <v>3.1099999999999999E-2</v>
      </c>
      <c r="I6108" s="4">
        <f t="shared" si="274"/>
        <v>178.53954650955185</v>
      </c>
      <c r="J6108" s="4">
        <f t="shared" si="275"/>
        <v>41195.939982347751</v>
      </c>
      <c r="K6108" s="4" t="str">
        <f t="shared" si="273"/>
        <v>High risky investment</v>
      </c>
    </row>
    <row r="6109" spans="1:11" x14ac:dyDescent="0.25">
      <c r="A6109" t="s">
        <v>15</v>
      </c>
      <c r="B6109" s="1">
        <v>44938</v>
      </c>
      <c r="C6109" s="4">
        <v>543.20000000000005</v>
      </c>
      <c r="D6109" s="4">
        <v>574.95000000000005</v>
      </c>
      <c r="E6109" s="4">
        <v>578.65</v>
      </c>
      <c r="F6109" s="4">
        <v>528.1</v>
      </c>
      <c r="G6109" s="4">
        <v>35490000</v>
      </c>
      <c r="H6109" s="2">
        <v>-6.2100000000000002E-2</v>
      </c>
      <c r="I6109" s="4">
        <f t="shared" si="274"/>
        <v>184.09425625920468</v>
      </c>
      <c r="J6109" s="4">
        <f t="shared" si="275"/>
        <v>39952.927331568113</v>
      </c>
      <c r="K6109" s="4" t="str">
        <f t="shared" si="273"/>
        <v>High risky investment</v>
      </c>
    </row>
    <row r="6110" spans="1:11" x14ac:dyDescent="0.25">
      <c r="A6110" t="s">
        <v>15</v>
      </c>
      <c r="B6110" s="1">
        <v>44937</v>
      </c>
      <c r="C6110" s="4">
        <v>579.15</v>
      </c>
      <c r="D6110" s="4">
        <v>575.54999999999995</v>
      </c>
      <c r="E6110" s="4">
        <v>583.75</v>
      </c>
      <c r="F6110" s="4">
        <v>571.6</v>
      </c>
      <c r="G6110" s="4">
        <v>3450000</v>
      </c>
      <c r="H6110" s="2">
        <v>6.3E-3</v>
      </c>
      <c r="I6110" s="4">
        <f t="shared" si="274"/>
        <v>172.666839333506</v>
      </c>
      <c r="J6110" s="4">
        <f t="shared" si="275"/>
        <v>42597.087378640776</v>
      </c>
      <c r="K6110" s="4" t="str">
        <f t="shared" si="273"/>
        <v>High risky investment</v>
      </c>
    </row>
    <row r="6111" spans="1:11" x14ac:dyDescent="0.25">
      <c r="A6111" t="s">
        <v>15</v>
      </c>
      <c r="B6111" s="1">
        <v>44936</v>
      </c>
      <c r="C6111" s="4">
        <v>575.54999999999995</v>
      </c>
      <c r="D6111" s="4">
        <v>564</v>
      </c>
      <c r="E6111" s="4">
        <v>581.70000000000005</v>
      </c>
      <c r="F6111" s="4">
        <v>553.65</v>
      </c>
      <c r="G6111" s="4">
        <v>4270000</v>
      </c>
      <c r="H6111" s="2">
        <v>2.07E-2</v>
      </c>
      <c r="I6111" s="4">
        <f t="shared" si="274"/>
        <v>173.74685083832856</v>
      </c>
      <c r="J6111" s="4">
        <f t="shared" si="275"/>
        <v>42332.303618711383</v>
      </c>
      <c r="K6111" s="4" t="str">
        <f t="shared" si="273"/>
        <v>High risky investment</v>
      </c>
    </row>
    <row r="6112" spans="1:11" x14ac:dyDescent="0.25">
      <c r="A6112" t="s">
        <v>15</v>
      </c>
      <c r="B6112" s="1">
        <v>44935</v>
      </c>
      <c r="C6112" s="4">
        <v>563.9</v>
      </c>
      <c r="D6112" s="4">
        <v>566.20000000000005</v>
      </c>
      <c r="E6112" s="4">
        <v>574.5</v>
      </c>
      <c r="F6112" s="4">
        <v>562</v>
      </c>
      <c r="G6112" s="4">
        <v>5180000</v>
      </c>
      <c r="H6112" s="2">
        <v>2.2800000000000001E-2</v>
      </c>
      <c r="I6112" s="4">
        <f t="shared" si="274"/>
        <v>177.33640716439086</v>
      </c>
      <c r="J6112" s="4">
        <f t="shared" si="275"/>
        <v>41475.433951162107</v>
      </c>
      <c r="K6112" s="4" t="str">
        <f t="shared" si="273"/>
        <v>High risky investment</v>
      </c>
    </row>
    <row r="6113" spans="1:11" x14ac:dyDescent="0.25">
      <c r="A6113" t="s">
        <v>15</v>
      </c>
      <c r="B6113" s="1">
        <v>44932</v>
      </c>
      <c r="C6113" s="4">
        <v>551.35</v>
      </c>
      <c r="D6113" s="4">
        <v>540</v>
      </c>
      <c r="E6113" s="4">
        <v>563.65</v>
      </c>
      <c r="F6113" s="4">
        <v>540</v>
      </c>
      <c r="G6113" s="4">
        <v>6980000</v>
      </c>
      <c r="H6113" s="2">
        <v>1.8200000000000001E-2</v>
      </c>
      <c r="I6113" s="4">
        <f t="shared" si="274"/>
        <v>181.37299356125871</v>
      </c>
      <c r="J6113" s="4">
        <f t="shared" si="275"/>
        <v>40552.368343630485</v>
      </c>
      <c r="K6113" s="4" t="str">
        <f t="shared" si="273"/>
        <v>High risky investment</v>
      </c>
    </row>
    <row r="6114" spans="1:11" x14ac:dyDescent="0.25">
      <c r="A6114" t="s">
        <v>15</v>
      </c>
      <c r="B6114" s="1">
        <v>44931</v>
      </c>
      <c r="C6114" s="4">
        <v>541.5</v>
      </c>
      <c r="D6114" s="4">
        <v>543.5</v>
      </c>
      <c r="E6114" s="4">
        <v>544.20000000000005</v>
      </c>
      <c r="F6114" s="4">
        <v>533.85</v>
      </c>
      <c r="G6114" s="4">
        <v>1530000</v>
      </c>
      <c r="H6114" s="2">
        <v>2.2000000000000001E-3</v>
      </c>
      <c r="I6114" s="4">
        <f t="shared" si="274"/>
        <v>184.67220683287167</v>
      </c>
      <c r="J6114" s="4">
        <f t="shared" si="275"/>
        <v>39827.890556045895</v>
      </c>
      <c r="K6114" s="4" t="str">
        <f t="shared" si="273"/>
        <v>High risky investment</v>
      </c>
    </row>
    <row r="6115" spans="1:11" x14ac:dyDescent="0.25">
      <c r="A6115" t="s">
        <v>15</v>
      </c>
      <c r="B6115" s="1">
        <v>44930</v>
      </c>
      <c r="C6115" s="4">
        <v>540.29999999999995</v>
      </c>
      <c r="D6115" s="4">
        <v>535.04999999999995</v>
      </c>
      <c r="E6115" s="4">
        <v>544.95000000000005</v>
      </c>
      <c r="F6115" s="4">
        <v>531.54999999999995</v>
      </c>
      <c r="G6115" s="4">
        <v>3150000</v>
      </c>
      <c r="H6115" s="2">
        <v>9.1000000000000004E-3</v>
      </c>
      <c r="I6115" s="4">
        <f t="shared" si="274"/>
        <v>185.08236165093467</v>
      </c>
      <c r="J6115" s="4">
        <f t="shared" si="275"/>
        <v>39739.629302736095</v>
      </c>
      <c r="K6115" s="4" t="str">
        <f t="shared" si="273"/>
        <v>High risky investment</v>
      </c>
    </row>
    <row r="6116" spans="1:11" x14ac:dyDescent="0.25">
      <c r="A6116" t="s">
        <v>15</v>
      </c>
      <c r="B6116" s="1">
        <v>44929</v>
      </c>
      <c r="C6116" s="4">
        <v>535.45000000000005</v>
      </c>
      <c r="D6116" s="4">
        <v>532.5</v>
      </c>
      <c r="E6116" s="4">
        <v>536.35</v>
      </c>
      <c r="F6116" s="4">
        <v>532</v>
      </c>
      <c r="G6116" s="4">
        <v>1210000</v>
      </c>
      <c r="H6116" s="2">
        <v>6.3E-3</v>
      </c>
      <c r="I6116" s="4">
        <f t="shared" si="274"/>
        <v>186.7588010084975</v>
      </c>
      <c r="J6116" s="4">
        <f t="shared" si="275"/>
        <v>39382.906737275676</v>
      </c>
      <c r="K6116" s="4" t="str">
        <f t="shared" si="273"/>
        <v>High risky investment</v>
      </c>
    </row>
    <row r="6117" spans="1:11" x14ac:dyDescent="0.25">
      <c r="A6117" t="s">
        <v>15</v>
      </c>
      <c r="B6117" s="1">
        <v>44928</v>
      </c>
      <c r="C6117" s="4">
        <v>532.1</v>
      </c>
      <c r="D6117" s="4">
        <v>531</v>
      </c>
      <c r="E6117" s="4">
        <v>536.85</v>
      </c>
      <c r="F6117" s="4">
        <v>527.04999999999995</v>
      </c>
      <c r="G6117" s="4">
        <v>1260000</v>
      </c>
      <c r="H6117" s="2">
        <v>2.0999999999999999E-3</v>
      </c>
      <c r="I6117" s="4">
        <f t="shared" si="274"/>
        <v>187.93459875963163</v>
      </c>
      <c r="J6117" s="4">
        <f t="shared" si="275"/>
        <v>39136.510738452489</v>
      </c>
      <c r="K6117" s="4" t="str">
        <f t="shared" si="273"/>
        <v>High risky investment</v>
      </c>
    </row>
    <row r="6118" spans="1:11" x14ac:dyDescent="0.25">
      <c r="A6118" t="s">
        <v>15</v>
      </c>
      <c r="B6118" s="1">
        <v>44925</v>
      </c>
      <c r="C6118" s="4">
        <v>531</v>
      </c>
      <c r="D6118" s="4">
        <v>529.75</v>
      </c>
      <c r="E6118" s="4">
        <v>541</v>
      </c>
      <c r="F6118" s="4">
        <v>528</v>
      </c>
      <c r="G6118" s="4">
        <v>1760000</v>
      </c>
      <c r="H6118" s="2">
        <v>7.1999999999999998E-3</v>
      </c>
      <c r="I6118" s="4">
        <f t="shared" si="274"/>
        <v>188.32391713747646</v>
      </c>
      <c r="J6118" s="4">
        <f t="shared" si="275"/>
        <v>39055.604589585171</v>
      </c>
      <c r="K6118" s="4" t="str">
        <f t="shared" si="273"/>
        <v>High risky investment</v>
      </c>
    </row>
    <row r="6119" spans="1:11" x14ac:dyDescent="0.25">
      <c r="A6119" t="s">
        <v>15</v>
      </c>
      <c r="B6119" s="1">
        <v>44924</v>
      </c>
      <c r="C6119" s="4">
        <v>527.20000000000005</v>
      </c>
      <c r="D6119" s="4">
        <v>530</v>
      </c>
      <c r="E6119" s="4">
        <v>534</v>
      </c>
      <c r="F6119" s="4">
        <v>523.35</v>
      </c>
      <c r="G6119" s="4">
        <v>2000000</v>
      </c>
      <c r="H6119" s="2">
        <v>-1.5599999999999999E-2</v>
      </c>
      <c r="I6119" s="4">
        <f t="shared" si="274"/>
        <v>189.6813353566009</v>
      </c>
      <c r="J6119" s="4">
        <f t="shared" si="275"/>
        <v>38776.110620770822</v>
      </c>
      <c r="K6119" s="4" t="str">
        <f t="shared" si="273"/>
        <v>High risky investment</v>
      </c>
    </row>
    <row r="6120" spans="1:11" x14ac:dyDescent="0.25">
      <c r="A6120" t="s">
        <v>15</v>
      </c>
      <c r="B6120" s="1">
        <v>44923</v>
      </c>
      <c r="C6120" s="4">
        <v>535.54999999999995</v>
      </c>
      <c r="D6120" s="4">
        <v>513</v>
      </c>
      <c r="E6120" s="4">
        <v>541.70000000000005</v>
      </c>
      <c r="F6120" s="4">
        <v>511.1</v>
      </c>
      <c r="G6120" s="4">
        <v>6870000</v>
      </c>
      <c r="H6120" s="2">
        <v>4.4299999999999999E-2</v>
      </c>
      <c r="I6120" s="4">
        <f t="shared" si="274"/>
        <v>186.72392867145928</v>
      </c>
      <c r="J6120" s="4">
        <f t="shared" si="275"/>
        <v>39390.261841718151</v>
      </c>
      <c r="K6120" s="4" t="str">
        <f t="shared" si="273"/>
        <v>High risky investment</v>
      </c>
    </row>
    <row r="6121" spans="1:11" x14ac:dyDescent="0.25">
      <c r="A6121" t="s">
        <v>15</v>
      </c>
      <c r="B6121" s="1">
        <v>44922</v>
      </c>
      <c r="C6121" s="4">
        <v>512.85</v>
      </c>
      <c r="D6121" s="4">
        <v>509</v>
      </c>
      <c r="E6121" s="4">
        <v>517.79999999999995</v>
      </c>
      <c r="F6121" s="4">
        <v>509</v>
      </c>
      <c r="G6121" s="4">
        <v>1840000</v>
      </c>
      <c r="H6121" s="2">
        <v>1.6899999999999998E-2</v>
      </c>
      <c r="I6121" s="4">
        <f t="shared" si="274"/>
        <v>194.98878814468168</v>
      </c>
      <c r="J6121" s="4">
        <f t="shared" si="275"/>
        <v>37720.653133274493</v>
      </c>
      <c r="K6121" s="4" t="str">
        <f t="shared" si="273"/>
        <v>High risky investment</v>
      </c>
    </row>
    <row r="6122" spans="1:11" x14ac:dyDescent="0.25">
      <c r="A6122" t="s">
        <v>15</v>
      </c>
      <c r="B6122" s="1">
        <v>44921</v>
      </c>
      <c r="C6122" s="4">
        <v>504.35</v>
      </c>
      <c r="D6122" s="4">
        <v>479</v>
      </c>
      <c r="E6122" s="4">
        <v>510</v>
      </c>
      <c r="F6122" s="4">
        <v>479</v>
      </c>
      <c r="G6122" s="4">
        <v>3370000</v>
      </c>
      <c r="H6122" s="2">
        <v>5.9299999999999999E-2</v>
      </c>
      <c r="I6122" s="4">
        <f t="shared" si="274"/>
        <v>198.27500743531277</v>
      </c>
      <c r="J6122" s="4">
        <f t="shared" si="275"/>
        <v>37095.469255663433</v>
      </c>
      <c r="K6122" s="4" t="str">
        <f t="shared" si="273"/>
        <v>High risky investment</v>
      </c>
    </row>
    <row r="6123" spans="1:11" x14ac:dyDescent="0.25">
      <c r="A6123" t="s">
        <v>15</v>
      </c>
      <c r="B6123" s="1">
        <v>44918</v>
      </c>
      <c r="C6123" s="4">
        <v>476.1</v>
      </c>
      <c r="D6123" s="4">
        <v>501.95</v>
      </c>
      <c r="E6123" s="4">
        <v>504</v>
      </c>
      <c r="F6123" s="4">
        <v>472</v>
      </c>
      <c r="G6123" s="4">
        <v>3330000</v>
      </c>
      <c r="H6123" s="2">
        <v>-6.0100000000000001E-2</v>
      </c>
      <c r="I6123" s="4">
        <f t="shared" si="274"/>
        <v>210.03990758244066</v>
      </c>
      <c r="J6123" s="4">
        <f t="shared" si="275"/>
        <v>35017.652250661959</v>
      </c>
      <c r="K6123" s="4" t="str">
        <f t="shared" si="273"/>
        <v>High risky investment</v>
      </c>
    </row>
    <row r="6124" spans="1:11" x14ac:dyDescent="0.25">
      <c r="A6124" t="s">
        <v>15</v>
      </c>
      <c r="B6124" s="1">
        <v>44917</v>
      </c>
      <c r="C6124" s="4">
        <v>506.55</v>
      </c>
      <c r="D6124" s="4">
        <v>521</v>
      </c>
      <c r="E6124" s="4">
        <v>522.4</v>
      </c>
      <c r="F6124" s="4">
        <v>505</v>
      </c>
      <c r="G6124" s="4">
        <v>1830000</v>
      </c>
      <c r="H6124" s="2">
        <v>-2.0400000000000001E-2</v>
      </c>
      <c r="I6124" s="4">
        <f t="shared" si="274"/>
        <v>197.41387819563715</v>
      </c>
      <c r="J6124" s="4">
        <f t="shared" si="275"/>
        <v>37257.281553398061</v>
      </c>
      <c r="K6124" s="4" t="str">
        <f t="shared" si="273"/>
        <v>High risky investment</v>
      </c>
    </row>
    <row r="6125" spans="1:11" x14ac:dyDescent="0.25">
      <c r="A6125" t="s">
        <v>15</v>
      </c>
      <c r="B6125" s="1">
        <v>44916</v>
      </c>
      <c r="C6125" s="4">
        <v>517.1</v>
      </c>
      <c r="D6125" s="4">
        <v>529.4</v>
      </c>
      <c r="E6125" s="4">
        <v>532.79999999999995</v>
      </c>
      <c r="F6125" s="4">
        <v>515.5</v>
      </c>
      <c r="G6125" s="4">
        <v>1800000</v>
      </c>
      <c r="H6125" s="2">
        <v>-1.83E-2</v>
      </c>
      <c r="I6125" s="4">
        <f t="shared" si="274"/>
        <v>193.38619222587508</v>
      </c>
      <c r="J6125" s="4">
        <f t="shared" si="275"/>
        <v>38033.245072080026</v>
      </c>
      <c r="K6125" s="4" t="str">
        <f t="shared" si="273"/>
        <v>High risky investment</v>
      </c>
    </row>
    <row r="6126" spans="1:11" x14ac:dyDescent="0.25">
      <c r="A6126" t="s">
        <v>15</v>
      </c>
      <c r="B6126" s="1">
        <v>44915</v>
      </c>
      <c r="C6126" s="4">
        <v>526.75</v>
      </c>
      <c r="D6126" s="4">
        <v>523.5</v>
      </c>
      <c r="E6126" s="4">
        <v>529.4</v>
      </c>
      <c r="F6126" s="4">
        <v>523</v>
      </c>
      <c r="G6126" s="4">
        <v>1780000</v>
      </c>
      <c r="H6126" s="2">
        <v>6.1999999999999998E-3</v>
      </c>
      <c r="I6126" s="4">
        <f t="shared" si="274"/>
        <v>189.84337921214998</v>
      </c>
      <c r="J6126" s="4">
        <f t="shared" si="275"/>
        <v>38743.012650779645</v>
      </c>
      <c r="K6126" s="4" t="str">
        <f t="shared" si="273"/>
        <v>High risky investment</v>
      </c>
    </row>
    <row r="6127" spans="1:11" x14ac:dyDescent="0.25">
      <c r="A6127" t="s">
        <v>15</v>
      </c>
      <c r="B6127" s="1">
        <v>44914</v>
      </c>
      <c r="C6127" s="4">
        <v>523.5</v>
      </c>
      <c r="D6127" s="4">
        <v>528.9</v>
      </c>
      <c r="E6127" s="4">
        <v>532.35</v>
      </c>
      <c r="F6127" s="4">
        <v>522.5</v>
      </c>
      <c r="G6127" s="4">
        <v>1620000</v>
      </c>
      <c r="H6127" s="2">
        <v>-8.5000000000000006E-3</v>
      </c>
      <c r="I6127" s="4">
        <f t="shared" si="274"/>
        <v>191.02196752626551</v>
      </c>
      <c r="J6127" s="4">
        <f t="shared" si="275"/>
        <v>38503.97175639894</v>
      </c>
      <c r="K6127" s="4" t="str">
        <f t="shared" si="273"/>
        <v>High risky investment</v>
      </c>
    </row>
    <row r="6128" spans="1:11" x14ac:dyDescent="0.25">
      <c r="A6128" t="s">
        <v>15</v>
      </c>
      <c r="B6128" s="1">
        <v>44911</v>
      </c>
      <c r="C6128" s="4">
        <v>528</v>
      </c>
      <c r="D6128" s="4">
        <v>531.70000000000005</v>
      </c>
      <c r="E6128" s="4">
        <v>534.04999999999995</v>
      </c>
      <c r="F6128" s="4">
        <v>524.5</v>
      </c>
      <c r="G6128" s="4">
        <v>2100000</v>
      </c>
      <c r="H6128" s="2">
        <v>-7.0000000000000001E-3</v>
      </c>
      <c r="I6128" s="4">
        <f t="shared" si="274"/>
        <v>189.39393939393941</v>
      </c>
      <c r="J6128" s="4">
        <f t="shared" si="275"/>
        <v>38834.951456310679</v>
      </c>
      <c r="K6128" s="4" t="str">
        <f t="shared" si="273"/>
        <v>High risky investment</v>
      </c>
    </row>
    <row r="6129" spans="1:11" x14ac:dyDescent="0.25">
      <c r="A6129" t="s">
        <v>15</v>
      </c>
      <c r="B6129" s="1">
        <v>44910</v>
      </c>
      <c r="C6129" s="4">
        <v>531.70000000000005</v>
      </c>
      <c r="D6129" s="4">
        <v>531.85</v>
      </c>
      <c r="E6129" s="4">
        <v>536.9</v>
      </c>
      <c r="F6129" s="4">
        <v>530</v>
      </c>
      <c r="G6129" s="4">
        <v>3170000</v>
      </c>
      <c r="H6129" s="2">
        <v>4.7000000000000002E-3</v>
      </c>
      <c r="I6129" s="4">
        <f t="shared" si="274"/>
        <v>188.07598269700958</v>
      </c>
      <c r="J6129" s="4">
        <f t="shared" si="275"/>
        <v>39107.090320682561</v>
      </c>
      <c r="K6129" s="4" t="str">
        <f t="shared" si="273"/>
        <v>High risky investment</v>
      </c>
    </row>
    <row r="6130" spans="1:11" x14ac:dyDescent="0.25">
      <c r="A6130" t="s">
        <v>15</v>
      </c>
      <c r="B6130" s="1">
        <v>44909</v>
      </c>
      <c r="C6130" s="4">
        <v>529.20000000000005</v>
      </c>
      <c r="D6130" s="4">
        <v>544</v>
      </c>
      <c r="E6130" s="4">
        <v>547</v>
      </c>
      <c r="F6130" s="4">
        <v>525.04999999999995</v>
      </c>
      <c r="G6130" s="4">
        <v>7500000</v>
      </c>
      <c r="H6130" s="2">
        <v>-1.89E-2</v>
      </c>
      <c r="I6130" s="4">
        <f t="shared" si="274"/>
        <v>188.96447467876038</v>
      </c>
      <c r="J6130" s="4">
        <f t="shared" si="275"/>
        <v>38923.212709620479</v>
      </c>
      <c r="K6130" s="4" t="str">
        <f t="shared" si="273"/>
        <v>High risky investment</v>
      </c>
    </row>
    <row r="6131" spans="1:11" x14ac:dyDescent="0.25">
      <c r="A6131" t="s">
        <v>15</v>
      </c>
      <c r="B6131" s="1">
        <v>44908</v>
      </c>
      <c r="C6131" s="4">
        <v>539.4</v>
      </c>
      <c r="D6131" s="4">
        <v>535</v>
      </c>
      <c r="E6131" s="4">
        <v>545</v>
      </c>
      <c r="F6131" s="4">
        <v>533.25</v>
      </c>
      <c r="G6131" s="4">
        <v>5700000</v>
      </c>
      <c r="H6131" s="2">
        <v>2.01E-2</v>
      </c>
      <c r="I6131" s="4">
        <f t="shared" si="274"/>
        <v>185.39117538005192</v>
      </c>
      <c r="J6131" s="4">
        <f t="shared" si="275"/>
        <v>39673.433362753749</v>
      </c>
      <c r="K6131" s="4" t="str">
        <f t="shared" si="273"/>
        <v>High risky investment</v>
      </c>
    </row>
    <row r="6132" spans="1:11" x14ac:dyDescent="0.25">
      <c r="A6132" t="s">
        <v>15</v>
      </c>
      <c r="B6132" s="1">
        <v>44907</v>
      </c>
      <c r="C6132" s="4">
        <v>528.75</v>
      </c>
      <c r="D6132" s="4">
        <v>544.6</v>
      </c>
      <c r="E6132" s="4">
        <v>554.45000000000005</v>
      </c>
      <c r="F6132" s="4">
        <v>525.04999999999995</v>
      </c>
      <c r="G6132" s="4">
        <v>7750000</v>
      </c>
      <c r="H6132" s="2">
        <v>-2.9100000000000001E-2</v>
      </c>
      <c r="I6132" s="4">
        <f t="shared" si="274"/>
        <v>189.12529550827423</v>
      </c>
      <c r="J6132" s="4">
        <f t="shared" si="275"/>
        <v>38890.114739629302</v>
      </c>
      <c r="K6132" s="4" t="str">
        <f t="shared" si="273"/>
        <v>High risky investment</v>
      </c>
    </row>
    <row r="6133" spans="1:11" x14ac:dyDescent="0.25">
      <c r="A6133" t="s">
        <v>15</v>
      </c>
      <c r="B6133" s="1">
        <v>44904</v>
      </c>
      <c r="C6133" s="4">
        <v>544.6</v>
      </c>
      <c r="D6133" s="4">
        <v>544</v>
      </c>
      <c r="E6133" s="4">
        <v>548</v>
      </c>
      <c r="F6133" s="4">
        <v>527.54999999999995</v>
      </c>
      <c r="G6133" s="4">
        <v>20420000</v>
      </c>
      <c r="H6133" s="2">
        <v>7.1599999999999997E-2</v>
      </c>
      <c r="I6133" s="4">
        <f t="shared" si="274"/>
        <v>183.62100624311421</v>
      </c>
      <c r="J6133" s="4">
        <f t="shared" si="275"/>
        <v>40055.898793762877</v>
      </c>
      <c r="K6133" s="4" t="str">
        <f t="shared" si="273"/>
        <v>High risky investment</v>
      </c>
    </row>
    <row r="6134" spans="1:11" x14ac:dyDescent="0.25">
      <c r="A6134" t="s">
        <v>15</v>
      </c>
      <c r="B6134" s="1">
        <v>44903</v>
      </c>
      <c r="C6134" s="4">
        <v>508.2</v>
      </c>
      <c r="D6134" s="4">
        <v>512.45000000000005</v>
      </c>
      <c r="E6134" s="4">
        <v>515.95000000000005</v>
      </c>
      <c r="F6134" s="4">
        <v>506</v>
      </c>
      <c r="G6134" s="4">
        <v>3080000</v>
      </c>
      <c r="H6134" s="2">
        <v>-3.3E-3</v>
      </c>
      <c r="I6134" s="4">
        <f t="shared" si="274"/>
        <v>196.77292404565134</v>
      </c>
      <c r="J6134" s="4">
        <f t="shared" si="275"/>
        <v>37378.640776699031</v>
      </c>
      <c r="K6134" s="4" t="str">
        <f t="shared" si="273"/>
        <v>High risky investment</v>
      </c>
    </row>
    <row r="6135" spans="1:11" x14ac:dyDescent="0.25">
      <c r="A6135" t="s">
        <v>15</v>
      </c>
      <c r="B6135" s="1">
        <v>44902</v>
      </c>
      <c r="C6135" s="4">
        <v>509.9</v>
      </c>
      <c r="D6135" s="4">
        <v>516.75</v>
      </c>
      <c r="E6135" s="4">
        <v>523.4</v>
      </c>
      <c r="F6135" s="4">
        <v>506.1</v>
      </c>
      <c r="G6135" s="4">
        <v>5000000</v>
      </c>
      <c r="H6135" s="2">
        <v>-9.1999999999999998E-3</v>
      </c>
      <c r="I6135" s="4">
        <f t="shared" si="274"/>
        <v>196.11688566385567</v>
      </c>
      <c r="J6135" s="4">
        <f t="shared" si="275"/>
        <v>37503.677552221241</v>
      </c>
      <c r="K6135" s="4" t="str">
        <f t="shared" si="273"/>
        <v>High risky investment</v>
      </c>
    </row>
    <row r="6136" spans="1:11" x14ac:dyDescent="0.25">
      <c r="A6136" t="s">
        <v>15</v>
      </c>
      <c r="B6136" s="1">
        <v>44901</v>
      </c>
      <c r="C6136" s="4">
        <v>514.65</v>
      </c>
      <c r="D6136" s="4">
        <v>523</v>
      </c>
      <c r="E6136" s="4">
        <v>528</v>
      </c>
      <c r="F6136" s="4">
        <v>511.75</v>
      </c>
      <c r="G6136" s="4">
        <v>5320000</v>
      </c>
      <c r="H6136" s="2">
        <v>-1.66E-2</v>
      </c>
      <c r="I6136" s="4">
        <f t="shared" si="274"/>
        <v>194.30681045370642</v>
      </c>
      <c r="J6136" s="4">
        <f t="shared" si="275"/>
        <v>37853.045013239185</v>
      </c>
      <c r="K6136" s="4" t="str">
        <f t="shared" si="273"/>
        <v>High risky investment</v>
      </c>
    </row>
    <row r="6137" spans="1:11" x14ac:dyDescent="0.25">
      <c r="A6137" t="s">
        <v>15</v>
      </c>
      <c r="B6137" s="1">
        <v>44900</v>
      </c>
      <c r="C6137" s="4">
        <v>523.35</v>
      </c>
      <c r="D6137" s="4">
        <v>543.75</v>
      </c>
      <c r="E6137" s="4">
        <v>548.70000000000005</v>
      </c>
      <c r="F6137" s="4">
        <v>521.20000000000005</v>
      </c>
      <c r="G6137" s="4">
        <v>12260000</v>
      </c>
      <c r="H6137" s="2">
        <v>-2.53E-2</v>
      </c>
      <c r="I6137" s="4">
        <f t="shared" si="274"/>
        <v>191.07671730199675</v>
      </c>
      <c r="J6137" s="4">
        <f t="shared" si="275"/>
        <v>38492.939099735217</v>
      </c>
      <c r="K6137" s="4" t="str">
        <f t="shared" si="273"/>
        <v>High risky investment</v>
      </c>
    </row>
    <row r="6138" spans="1:11" x14ac:dyDescent="0.25">
      <c r="A6138" t="s">
        <v>15</v>
      </c>
      <c r="B6138" s="1">
        <v>44897</v>
      </c>
      <c r="C6138" s="4">
        <v>536.95000000000005</v>
      </c>
      <c r="D6138" s="4">
        <v>507.5</v>
      </c>
      <c r="E6138" s="4">
        <v>543.65</v>
      </c>
      <c r="F6138" s="4">
        <v>507.5</v>
      </c>
      <c r="G6138" s="4">
        <v>21730000</v>
      </c>
      <c r="H6138" s="2">
        <v>7.1599999999999997E-2</v>
      </c>
      <c r="I6138" s="4">
        <f t="shared" si="274"/>
        <v>186.23707980258868</v>
      </c>
      <c r="J6138" s="4">
        <f t="shared" si="275"/>
        <v>39493.233303912923</v>
      </c>
      <c r="K6138" s="4" t="str">
        <f t="shared" si="273"/>
        <v>High risky investment</v>
      </c>
    </row>
    <row r="6139" spans="1:11" x14ac:dyDescent="0.25">
      <c r="A6139" t="s">
        <v>15</v>
      </c>
      <c r="B6139" s="1">
        <v>44896</v>
      </c>
      <c r="C6139" s="4">
        <v>501.05</v>
      </c>
      <c r="D6139" s="4">
        <v>486.5</v>
      </c>
      <c r="E6139" s="4">
        <v>504.7</v>
      </c>
      <c r="F6139" s="4">
        <v>485.25</v>
      </c>
      <c r="G6139" s="4">
        <v>12960000</v>
      </c>
      <c r="H6139" s="2">
        <v>4.02E-2</v>
      </c>
      <c r="I6139" s="4">
        <f t="shared" si="274"/>
        <v>199.58088015168147</v>
      </c>
      <c r="J6139" s="4">
        <f t="shared" si="275"/>
        <v>36852.750809061494</v>
      </c>
      <c r="K6139" s="4" t="str">
        <f t="shared" si="273"/>
        <v>High risky investment</v>
      </c>
    </row>
    <row r="6140" spans="1:11" x14ac:dyDescent="0.25">
      <c r="A6140" t="s">
        <v>15</v>
      </c>
      <c r="B6140" s="1">
        <v>44895</v>
      </c>
      <c r="C6140" s="4">
        <v>481.7</v>
      </c>
      <c r="D6140" s="4">
        <v>485</v>
      </c>
      <c r="E6140" s="4">
        <v>488.5</v>
      </c>
      <c r="F6140" s="4">
        <v>477.2</v>
      </c>
      <c r="G6140" s="4">
        <v>7090000</v>
      </c>
      <c r="H6140" s="2">
        <v>-4.4999999999999997E-3</v>
      </c>
      <c r="I6140" s="4">
        <f t="shared" si="274"/>
        <v>207.59809009757112</v>
      </c>
      <c r="J6140" s="4">
        <f t="shared" si="275"/>
        <v>35429.538099441015</v>
      </c>
      <c r="K6140" s="4" t="str">
        <f t="shared" si="273"/>
        <v>High risky investment</v>
      </c>
    </row>
    <row r="6141" spans="1:11" x14ac:dyDescent="0.25">
      <c r="A6141" t="s">
        <v>15</v>
      </c>
      <c r="B6141" s="1">
        <v>44894</v>
      </c>
      <c r="C6141" s="4">
        <v>483.9</v>
      </c>
      <c r="D6141" s="4">
        <v>476</v>
      </c>
      <c r="E6141" s="4">
        <v>486.9</v>
      </c>
      <c r="F6141" s="4">
        <v>471.15</v>
      </c>
      <c r="G6141" s="4">
        <v>14700000</v>
      </c>
      <c r="H6141" s="2">
        <v>4.8500000000000001E-2</v>
      </c>
      <c r="I6141" s="4">
        <f t="shared" si="274"/>
        <v>206.65426741062203</v>
      </c>
      <c r="J6141" s="4">
        <f t="shared" si="275"/>
        <v>35591.350397175636</v>
      </c>
      <c r="K6141" s="4" t="str">
        <f t="shared" si="273"/>
        <v>High risky investment</v>
      </c>
    </row>
    <row r="6142" spans="1:11" x14ac:dyDescent="0.25">
      <c r="A6142" t="s">
        <v>15</v>
      </c>
      <c r="B6142" s="1">
        <v>44893</v>
      </c>
      <c r="C6142" s="4">
        <v>461.5</v>
      </c>
      <c r="D6142" s="4">
        <v>444</v>
      </c>
      <c r="E6142" s="4">
        <v>479.5</v>
      </c>
      <c r="F6142" s="4">
        <v>441</v>
      </c>
      <c r="G6142" s="4">
        <v>19590000</v>
      </c>
      <c r="H6142" s="2">
        <v>-8.0000000000000002E-3</v>
      </c>
      <c r="I6142" s="4">
        <f t="shared" si="274"/>
        <v>216.68472372697724</v>
      </c>
      <c r="J6142" s="4">
        <f t="shared" si="275"/>
        <v>33943.807002059431</v>
      </c>
      <c r="K6142" s="4" t="str">
        <f t="shared" si="273"/>
        <v>High risky investment</v>
      </c>
    </row>
    <row r="6143" spans="1:11" x14ac:dyDescent="0.25">
      <c r="A6143" t="s">
        <v>15</v>
      </c>
      <c r="B6143" s="1">
        <v>44890</v>
      </c>
      <c r="C6143" s="4">
        <v>465.2</v>
      </c>
      <c r="D6143" s="4">
        <v>454</v>
      </c>
      <c r="E6143" s="4">
        <v>475.3</v>
      </c>
      <c r="F6143" s="4">
        <v>448</v>
      </c>
      <c r="G6143" s="4">
        <v>19970000</v>
      </c>
      <c r="H6143" s="2">
        <v>5.4600000000000003E-2</v>
      </c>
      <c r="I6143" s="4">
        <f t="shared" si="274"/>
        <v>214.96130696474634</v>
      </c>
      <c r="J6143" s="4">
        <f t="shared" si="275"/>
        <v>34215.945866431306</v>
      </c>
      <c r="K6143" s="4" t="str">
        <f t="shared" si="273"/>
        <v>High risky investment</v>
      </c>
    </row>
    <row r="6144" spans="1:11" x14ac:dyDescent="0.25">
      <c r="A6144" t="s">
        <v>15</v>
      </c>
      <c r="B6144" s="1">
        <v>44889</v>
      </c>
      <c r="C6144" s="4">
        <v>441.1</v>
      </c>
      <c r="D6144" s="4">
        <v>457.05</v>
      </c>
      <c r="E6144" s="4">
        <v>467</v>
      </c>
      <c r="F6144" s="4">
        <v>440</v>
      </c>
      <c r="G6144" s="4">
        <v>16320000</v>
      </c>
      <c r="H6144" s="2">
        <v>-2.5000000000000001E-2</v>
      </c>
      <c r="I6144" s="4">
        <f t="shared" si="274"/>
        <v>226.70596236681024</v>
      </c>
      <c r="J6144" s="4">
        <f t="shared" si="275"/>
        <v>32443.365695792883</v>
      </c>
      <c r="K6144" s="4" t="str">
        <f t="shared" si="273"/>
        <v>High risky investment</v>
      </c>
    </row>
    <row r="6145" spans="1:11" x14ac:dyDescent="0.25">
      <c r="A6145" t="s">
        <v>15</v>
      </c>
      <c r="B6145" s="1">
        <v>44888</v>
      </c>
      <c r="C6145" s="4">
        <v>452.4</v>
      </c>
      <c r="D6145" s="4">
        <v>480.9</v>
      </c>
      <c r="E6145" s="4">
        <v>488.7</v>
      </c>
      <c r="F6145" s="4">
        <v>438.35</v>
      </c>
      <c r="G6145" s="4">
        <v>17230000</v>
      </c>
      <c r="H6145" s="2">
        <v>-5.1200000000000002E-2</v>
      </c>
      <c r="I6145" s="4">
        <f t="shared" si="274"/>
        <v>221.04332449160037</v>
      </c>
      <c r="J6145" s="4">
        <f t="shared" si="275"/>
        <v>33274.492497793464</v>
      </c>
      <c r="K6145" s="4" t="str">
        <f t="shared" si="273"/>
        <v>High risky investment</v>
      </c>
    </row>
    <row r="6146" spans="1:11" x14ac:dyDescent="0.25">
      <c r="A6146" t="s">
        <v>15</v>
      </c>
      <c r="B6146" s="1">
        <v>44887</v>
      </c>
      <c r="C6146" s="4">
        <v>476.8</v>
      </c>
      <c r="D6146" s="4">
        <v>535</v>
      </c>
      <c r="E6146" s="4">
        <v>537</v>
      </c>
      <c r="F6146" s="4">
        <v>474.3</v>
      </c>
      <c r="G6146" s="4">
        <v>22410000</v>
      </c>
      <c r="H6146" s="2">
        <v>-0.11210000000000001</v>
      </c>
      <c r="I6146" s="4">
        <f t="shared" si="274"/>
        <v>209.73154362416108</v>
      </c>
      <c r="J6146" s="4">
        <f t="shared" si="275"/>
        <v>35069.137981759341</v>
      </c>
      <c r="K6146" s="4" t="str">
        <f t="shared" si="273"/>
        <v>High risky investment</v>
      </c>
    </row>
    <row r="6147" spans="1:11" x14ac:dyDescent="0.25">
      <c r="A6147" t="s">
        <v>15</v>
      </c>
      <c r="B6147" s="1">
        <v>44886</v>
      </c>
      <c r="C6147" s="4">
        <v>537</v>
      </c>
      <c r="D6147" s="4">
        <v>546</v>
      </c>
      <c r="E6147" s="4">
        <v>553</v>
      </c>
      <c r="F6147" s="4">
        <v>531.75</v>
      </c>
      <c r="G6147" s="4">
        <v>2990000</v>
      </c>
      <c r="H6147" s="2">
        <v>-1.83E-2</v>
      </c>
      <c r="I6147" s="4">
        <f t="shared" si="274"/>
        <v>186.21973929236498</v>
      </c>
      <c r="J6147" s="4">
        <f t="shared" si="275"/>
        <v>39496.910856134156</v>
      </c>
      <c r="K6147" s="4" t="str">
        <f t="shared" ref="K6147:K6210" si="276">IF(J6147&gt;100000, "Great",IF(J6147&gt;90000, "Stay calm", IF(J6147&gt;50000, "Average stock with proper reasearch", "High risky investment")))</f>
        <v>High risky investment</v>
      </c>
    </row>
    <row r="6148" spans="1:11" x14ac:dyDescent="0.25">
      <c r="A6148" t="s">
        <v>15</v>
      </c>
      <c r="B6148" s="1">
        <v>44883</v>
      </c>
      <c r="C6148" s="4">
        <v>547</v>
      </c>
      <c r="D6148" s="4">
        <v>542.5</v>
      </c>
      <c r="E6148" s="4">
        <v>553.1</v>
      </c>
      <c r="F6148" s="4">
        <v>526.9</v>
      </c>
      <c r="G6148" s="4">
        <v>11300000</v>
      </c>
      <c r="H6148" s="2">
        <v>1.3299999999999999E-2</v>
      </c>
      <c r="I6148" s="4">
        <f t="shared" si="274"/>
        <v>182.81535648994515</v>
      </c>
      <c r="J6148" s="4">
        <f t="shared" si="275"/>
        <v>40232.42130038247</v>
      </c>
      <c r="K6148" s="4" t="str">
        <f t="shared" si="276"/>
        <v>High risky investment</v>
      </c>
    </row>
    <row r="6149" spans="1:11" x14ac:dyDescent="0.25">
      <c r="A6149" t="s">
        <v>15</v>
      </c>
      <c r="B6149" s="1">
        <v>44882</v>
      </c>
      <c r="C6149" s="4">
        <v>539.79999999999995</v>
      </c>
      <c r="D6149" s="4">
        <v>562.75</v>
      </c>
      <c r="E6149" s="4">
        <v>565.75</v>
      </c>
      <c r="F6149" s="4">
        <v>535</v>
      </c>
      <c r="G6149" s="4">
        <v>57200000</v>
      </c>
      <c r="H6149" s="2">
        <v>-0.10249999999999999</v>
      </c>
      <c r="I6149" s="4">
        <f t="shared" si="274"/>
        <v>185.25379770285292</v>
      </c>
      <c r="J6149" s="4">
        <f t="shared" si="275"/>
        <v>39702.853780523685</v>
      </c>
      <c r="K6149" s="4" t="str">
        <f t="shared" si="276"/>
        <v>High risky investment</v>
      </c>
    </row>
    <row r="6150" spans="1:11" x14ac:dyDescent="0.25">
      <c r="A6150" t="s">
        <v>15</v>
      </c>
      <c r="B6150" s="1">
        <v>44881</v>
      </c>
      <c r="C6150" s="4">
        <v>601.45000000000005</v>
      </c>
      <c r="D6150" s="4">
        <v>625</v>
      </c>
      <c r="E6150" s="4">
        <v>629</v>
      </c>
      <c r="F6150" s="4">
        <v>600</v>
      </c>
      <c r="G6150" s="4">
        <v>3550000</v>
      </c>
      <c r="H6150" s="2">
        <v>-0.04</v>
      </c>
      <c r="I6150" s="4">
        <f t="shared" si="274"/>
        <v>166.2648599218555</v>
      </c>
      <c r="J6150" s="4">
        <f t="shared" si="275"/>
        <v>44237.275669314506</v>
      </c>
      <c r="K6150" s="4" t="str">
        <f t="shared" si="276"/>
        <v>High risky investment</v>
      </c>
    </row>
    <row r="6151" spans="1:11" x14ac:dyDescent="0.25">
      <c r="A6151" t="s">
        <v>15</v>
      </c>
      <c r="B6151" s="1">
        <v>44880</v>
      </c>
      <c r="C6151" s="4">
        <v>626.5</v>
      </c>
      <c r="D6151" s="4">
        <v>630</v>
      </c>
      <c r="E6151" s="4">
        <v>639.5</v>
      </c>
      <c r="F6151" s="4">
        <v>624</v>
      </c>
      <c r="G6151" s="4">
        <v>1600000</v>
      </c>
      <c r="H6151" s="2">
        <v>-1.89E-2</v>
      </c>
      <c r="I6151" s="4">
        <f t="shared" si="274"/>
        <v>159.6169193934557</v>
      </c>
      <c r="J6151" s="4">
        <f t="shared" si="275"/>
        <v>46079.729332156516</v>
      </c>
      <c r="K6151" s="4" t="str">
        <f t="shared" si="276"/>
        <v>High risky investment</v>
      </c>
    </row>
    <row r="6152" spans="1:11" x14ac:dyDescent="0.25">
      <c r="A6152" t="s">
        <v>15</v>
      </c>
      <c r="B6152" s="1">
        <v>44879</v>
      </c>
      <c r="C6152" s="4">
        <v>638.54999999999995</v>
      </c>
      <c r="D6152" s="4">
        <v>642</v>
      </c>
      <c r="E6152" s="4">
        <v>654.9</v>
      </c>
      <c r="F6152" s="4">
        <v>634.15</v>
      </c>
      <c r="G6152" s="4">
        <v>940840</v>
      </c>
      <c r="H6152" s="2">
        <v>1.04E-2</v>
      </c>
      <c r="I6152" s="4">
        <f t="shared" si="274"/>
        <v>156.60480776759849</v>
      </c>
      <c r="J6152" s="4">
        <f t="shared" si="275"/>
        <v>46966.019417475727</v>
      </c>
      <c r="K6152" s="4" t="str">
        <f t="shared" si="276"/>
        <v>High risky investment</v>
      </c>
    </row>
    <row r="6153" spans="1:11" x14ac:dyDescent="0.25">
      <c r="A6153" t="s">
        <v>15</v>
      </c>
      <c r="B6153" s="1">
        <v>44876</v>
      </c>
      <c r="C6153" s="4">
        <v>632</v>
      </c>
      <c r="D6153" s="4">
        <v>635</v>
      </c>
      <c r="E6153" s="4">
        <v>644.65</v>
      </c>
      <c r="F6153" s="4">
        <v>627.9</v>
      </c>
      <c r="G6153" s="4">
        <v>859520</v>
      </c>
      <c r="H6153" s="2">
        <v>8.0999999999999996E-3</v>
      </c>
      <c r="I6153" s="4">
        <f t="shared" si="274"/>
        <v>158.22784810126583</v>
      </c>
      <c r="J6153" s="4">
        <f t="shared" si="275"/>
        <v>46484.26007649309</v>
      </c>
      <c r="K6153" s="4" t="str">
        <f t="shared" si="276"/>
        <v>High risky investment</v>
      </c>
    </row>
    <row r="6154" spans="1:11" x14ac:dyDescent="0.25">
      <c r="A6154" t="s">
        <v>15</v>
      </c>
      <c r="B6154" s="1">
        <v>44875</v>
      </c>
      <c r="C6154" s="4">
        <v>626.9</v>
      </c>
      <c r="D6154" s="4">
        <v>644</v>
      </c>
      <c r="E6154" s="4">
        <v>644</v>
      </c>
      <c r="F6154" s="4">
        <v>624.1</v>
      </c>
      <c r="G6154" s="4">
        <v>784350</v>
      </c>
      <c r="H6154" s="2">
        <v>-2.5999999999999999E-2</v>
      </c>
      <c r="I6154" s="4">
        <f t="shared" si="274"/>
        <v>159.51507417450949</v>
      </c>
      <c r="J6154" s="4">
        <f t="shared" si="275"/>
        <v>46109.149749926451</v>
      </c>
      <c r="K6154" s="4" t="str">
        <f t="shared" si="276"/>
        <v>High risky investment</v>
      </c>
    </row>
    <row r="6155" spans="1:11" x14ac:dyDescent="0.25">
      <c r="A6155" t="s">
        <v>15</v>
      </c>
      <c r="B6155" s="1">
        <v>44874</v>
      </c>
      <c r="C6155" s="4">
        <v>643.65</v>
      </c>
      <c r="D6155" s="4">
        <v>655</v>
      </c>
      <c r="E6155" s="4">
        <v>668.4</v>
      </c>
      <c r="F6155" s="4">
        <v>640.04999999999995</v>
      </c>
      <c r="G6155" s="4">
        <v>1430000</v>
      </c>
      <c r="H6155" s="2">
        <v>-1.17E-2</v>
      </c>
      <c r="I6155" s="4">
        <f t="shared" si="274"/>
        <v>155.36394002951914</v>
      </c>
      <c r="J6155" s="4">
        <f t="shared" si="275"/>
        <v>47341.129744042366</v>
      </c>
      <c r="K6155" s="4" t="str">
        <f t="shared" si="276"/>
        <v>High risky investment</v>
      </c>
    </row>
    <row r="6156" spans="1:11" x14ac:dyDescent="0.25">
      <c r="A6156" t="s">
        <v>15</v>
      </c>
      <c r="B6156" s="1">
        <v>44872</v>
      </c>
      <c r="C6156" s="4">
        <v>651.25</v>
      </c>
      <c r="D6156" s="4">
        <v>653</v>
      </c>
      <c r="E6156" s="4">
        <v>659</v>
      </c>
      <c r="F6156" s="4">
        <v>645</v>
      </c>
      <c r="G6156" s="4">
        <v>878660</v>
      </c>
      <c r="H6156" s="2">
        <v>1.4E-3</v>
      </c>
      <c r="I6156" s="4">
        <f t="shared" si="274"/>
        <v>153.55086372360844</v>
      </c>
      <c r="J6156" s="4">
        <f t="shared" si="275"/>
        <v>47900.117681671079</v>
      </c>
      <c r="K6156" s="4" t="str">
        <f t="shared" si="276"/>
        <v>High risky investment</v>
      </c>
    </row>
    <row r="6157" spans="1:11" x14ac:dyDescent="0.25">
      <c r="A6157" t="s">
        <v>15</v>
      </c>
      <c r="B6157" s="1">
        <v>44869</v>
      </c>
      <c r="C6157" s="4">
        <v>650.35</v>
      </c>
      <c r="D6157" s="4">
        <v>646</v>
      </c>
      <c r="E6157" s="4">
        <v>654.20000000000005</v>
      </c>
      <c r="F6157" s="4">
        <v>644.25</v>
      </c>
      <c r="G6157" s="4">
        <v>1530000</v>
      </c>
      <c r="H6157" s="2">
        <v>1.14E-2</v>
      </c>
      <c r="I6157" s="4">
        <f t="shared" si="274"/>
        <v>153.7633581917429</v>
      </c>
      <c r="J6157" s="4">
        <f t="shared" si="275"/>
        <v>47833.921741688733</v>
      </c>
      <c r="K6157" s="4" t="str">
        <f t="shared" si="276"/>
        <v>High risky investment</v>
      </c>
    </row>
    <row r="6158" spans="1:11" x14ac:dyDescent="0.25">
      <c r="A6158" t="s">
        <v>15</v>
      </c>
      <c r="B6158" s="1">
        <v>44868</v>
      </c>
      <c r="C6158" s="4">
        <v>643.04999999999995</v>
      </c>
      <c r="D6158" s="4">
        <v>642.6</v>
      </c>
      <c r="E6158" s="4">
        <v>648.75</v>
      </c>
      <c r="F6158" s="4">
        <v>637.04999999999995</v>
      </c>
      <c r="G6158" s="4">
        <v>498540</v>
      </c>
      <c r="H6158" s="2">
        <v>6.9999999999999999E-4</v>
      </c>
      <c r="I6158" s="4">
        <f t="shared" si="274"/>
        <v>155.50890288469017</v>
      </c>
      <c r="J6158" s="4">
        <f t="shared" si="275"/>
        <v>47296.999117387466</v>
      </c>
      <c r="K6158" s="4" t="str">
        <f t="shared" si="276"/>
        <v>High risky investment</v>
      </c>
    </row>
    <row r="6159" spans="1:11" x14ac:dyDescent="0.25">
      <c r="A6159" t="s">
        <v>15</v>
      </c>
      <c r="B6159" s="1">
        <v>44867</v>
      </c>
      <c r="C6159" s="4">
        <v>642.6</v>
      </c>
      <c r="D6159" s="4">
        <v>642.9</v>
      </c>
      <c r="E6159" s="4">
        <v>651.65</v>
      </c>
      <c r="F6159" s="4">
        <v>640.4</v>
      </c>
      <c r="G6159" s="4">
        <v>533590</v>
      </c>
      <c r="H6159" s="2">
        <v>-5.0000000000000001E-4</v>
      </c>
      <c r="I6159" s="4">
        <f t="shared" si="274"/>
        <v>155.61780267662621</v>
      </c>
      <c r="J6159" s="4">
        <f t="shared" si="275"/>
        <v>47263.901147396296</v>
      </c>
      <c r="K6159" s="4" t="str">
        <f t="shared" si="276"/>
        <v>High risky investment</v>
      </c>
    </row>
    <row r="6160" spans="1:11" x14ac:dyDescent="0.25">
      <c r="A6160" t="s">
        <v>15</v>
      </c>
      <c r="B6160" s="1">
        <v>44866</v>
      </c>
      <c r="C6160" s="4">
        <v>642.9</v>
      </c>
      <c r="D6160" s="4">
        <v>640</v>
      </c>
      <c r="E6160" s="4">
        <v>659.5</v>
      </c>
      <c r="F6160" s="4">
        <v>640</v>
      </c>
      <c r="G6160" s="4">
        <v>988390</v>
      </c>
      <c r="H6160" s="2">
        <v>7.0000000000000001E-3</v>
      </c>
      <c r="I6160" s="4">
        <f t="shared" si="274"/>
        <v>155.54518587649713</v>
      </c>
      <c r="J6160" s="4">
        <f t="shared" si="275"/>
        <v>47285.966460723743</v>
      </c>
      <c r="K6160" s="4" t="str">
        <f t="shared" si="276"/>
        <v>High risky investment</v>
      </c>
    </row>
    <row r="6161" spans="1:11" x14ac:dyDescent="0.25">
      <c r="A6161" t="s">
        <v>15</v>
      </c>
      <c r="B6161" s="1">
        <v>44865</v>
      </c>
      <c r="C6161" s="4">
        <v>638.4</v>
      </c>
      <c r="D6161" s="4">
        <v>645</v>
      </c>
      <c r="E6161" s="4">
        <v>645.75</v>
      </c>
      <c r="F6161" s="4">
        <v>635.6</v>
      </c>
      <c r="G6161" s="4">
        <v>582580</v>
      </c>
      <c r="H6161" s="2">
        <v>-6.8999999999999999E-3</v>
      </c>
      <c r="I6161" s="4">
        <f t="shared" ref="I6161:I6224" si="277">100000/C6161</f>
        <v>156.64160401002508</v>
      </c>
      <c r="J6161" s="4">
        <f t="shared" ref="J6161:J6224" si="278">C6161*$I$6395</f>
        <v>46954.986760812004</v>
      </c>
      <c r="K6161" s="4" t="str">
        <f t="shared" si="276"/>
        <v>High risky investment</v>
      </c>
    </row>
    <row r="6162" spans="1:11" x14ac:dyDescent="0.25">
      <c r="A6162" t="s">
        <v>15</v>
      </c>
      <c r="B6162" s="1">
        <v>44862</v>
      </c>
      <c r="C6162" s="4">
        <v>642.85</v>
      </c>
      <c r="D6162" s="4">
        <v>653.15</v>
      </c>
      <c r="E6162" s="4">
        <v>654</v>
      </c>
      <c r="F6162" s="4">
        <v>639.1</v>
      </c>
      <c r="G6162" s="4">
        <v>774720</v>
      </c>
      <c r="H6162" s="2">
        <v>-1.0800000000000001E-2</v>
      </c>
      <c r="I6162" s="4">
        <f t="shared" si="277"/>
        <v>155.55728396982187</v>
      </c>
      <c r="J6162" s="4">
        <f t="shared" si="278"/>
        <v>47282.288908502502</v>
      </c>
      <c r="K6162" s="4" t="str">
        <f t="shared" si="276"/>
        <v>High risky investment</v>
      </c>
    </row>
    <row r="6163" spans="1:11" x14ac:dyDescent="0.25">
      <c r="A6163" t="s">
        <v>15</v>
      </c>
      <c r="B6163" s="1">
        <v>44861</v>
      </c>
      <c r="C6163" s="4">
        <v>649.85</v>
      </c>
      <c r="D6163" s="4">
        <v>660</v>
      </c>
      <c r="E6163" s="4">
        <v>663.8</v>
      </c>
      <c r="F6163" s="4">
        <v>645.29999999999995</v>
      </c>
      <c r="G6163" s="4">
        <v>669900</v>
      </c>
      <c r="H6163" s="2">
        <v>-9.9000000000000008E-3</v>
      </c>
      <c r="I6163" s="4">
        <f t="shared" si="277"/>
        <v>153.88166499961528</v>
      </c>
      <c r="J6163" s="4">
        <f t="shared" si="278"/>
        <v>47797.146219476323</v>
      </c>
      <c r="K6163" s="4" t="str">
        <f t="shared" si="276"/>
        <v>High risky investment</v>
      </c>
    </row>
    <row r="6164" spans="1:11" x14ac:dyDescent="0.25">
      <c r="A6164" t="s">
        <v>15</v>
      </c>
      <c r="B6164" s="1">
        <v>44859</v>
      </c>
      <c r="C6164" s="4">
        <v>656.35</v>
      </c>
      <c r="D6164" s="4">
        <v>640</v>
      </c>
      <c r="E6164" s="4">
        <v>659.5</v>
      </c>
      <c r="F6164" s="4">
        <v>631.04999999999995</v>
      </c>
      <c r="G6164" s="4">
        <v>1210000</v>
      </c>
      <c r="H6164" s="2">
        <v>2.9600000000000001E-2</v>
      </c>
      <c r="I6164" s="4">
        <f t="shared" si="277"/>
        <v>152.35773596404357</v>
      </c>
      <c r="J6164" s="4">
        <f t="shared" si="278"/>
        <v>48275.228008237718</v>
      </c>
      <c r="K6164" s="4" t="str">
        <f t="shared" si="276"/>
        <v>High risky investment</v>
      </c>
    </row>
    <row r="6165" spans="1:11" x14ac:dyDescent="0.25">
      <c r="A6165" t="s">
        <v>15</v>
      </c>
      <c r="B6165" s="1">
        <v>44858</v>
      </c>
      <c r="C6165" s="4">
        <v>637.5</v>
      </c>
      <c r="D6165" s="4">
        <v>643</v>
      </c>
      <c r="E6165" s="4">
        <v>644.20000000000005</v>
      </c>
      <c r="F6165" s="4">
        <v>633</v>
      </c>
      <c r="G6165" s="4">
        <v>202200</v>
      </c>
      <c r="H6165" s="2">
        <v>1.2500000000000001E-2</v>
      </c>
      <c r="I6165" s="4">
        <f t="shared" si="277"/>
        <v>156.86274509803923</v>
      </c>
      <c r="J6165" s="4">
        <f t="shared" si="278"/>
        <v>46888.790820829658</v>
      </c>
      <c r="K6165" s="4" t="str">
        <f t="shared" si="276"/>
        <v>High risky investment</v>
      </c>
    </row>
    <row r="6166" spans="1:11" x14ac:dyDescent="0.25">
      <c r="A6166" t="s">
        <v>15</v>
      </c>
      <c r="B6166" s="1">
        <v>44855</v>
      </c>
      <c r="C6166" s="4">
        <v>629.6</v>
      </c>
      <c r="D6166" s="4">
        <v>637.6</v>
      </c>
      <c r="E6166" s="4">
        <v>644</v>
      </c>
      <c r="F6166" s="4">
        <v>625</v>
      </c>
      <c r="G6166" s="4">
        <v>1010000</v>
      </c>
      <c r="H6166" s="2">
        <v>-5.0000000000000001E-3</v>
      </c>
      <c r="I6166" s="4">
        <f t="shared" si="277"/>
        <v>158.83100381194407</v>
      </c>
      <c r="J6166" s="4">
        <f t="shared" si="278"/>
        <v>46307.737569873498</v>
      </c>
      <c r="K6166" s="4" t="str">
        <f t="shared" si="276"/>
        <v>High risky investment</v>
      </c>
    </row>
    <row r="6167" spans="1:11" x14ac:dyDescent="0.25">
      <c r="A6167" t="s">
        <v>15</v>
      </c>
      <c r="B6167" s="1">
        <v>44854</v>
      </c>
      <c r="C6167" s="4">
        <v>632.75</v>
      </c>
      <c r="D6167" s="4">
        <v>650</v>
      </c>
      <c r="E6167" s="4">
        <v>651</v>
      </c>
      <c r="F6167" s="4">
        <v>631</v>
      </c>
      <c r="G6167" s="4">
        <v>1460000</v>
      </c>
      <c r="H6167" s="2">
        <v>-3.0200000000000001E-2</v>
      </c>
      <c r="I6167" s="4">
        <f t="shared" si="277"/>
        <v>158.04030027657052</v>
      </c>
      <c r="J6167" s="4">
        <f t="shared" si="278"/>
        <v>46539.423359811713</v>
      </c>
      <c r="K6167" s="4" t="str">
        <f t="shared" si="276"/>
        <v>High risky investment</v>
      </c>
    </row>
    <row r="6168" spans="1:11" x14ac:dyDescent="0.25">
      <c r="A6168" t="s">
        <v>15</v>
      </c>
      <c r="B6168" s="1">
        <v>44853</v>
      </c>
      <c r="C6168" s="4">
        <v>652.45000000000005</v>
      </c>
      <c r="D6168" s="4">
        <v>663.9</v>
      </c>
      <c r="E6168" s="4">
        <v>664.75</v>
      </c>
      <c r="F6168" s="4">
        <v>651</v>
      </c>
      <c r="G6168" s="4">
        <v>708620</v>
      </c>
      <c r="H6168" s="2">
        <v>-1.5100000000000001E-2</v>
      </c>
      <c r="I6168" s="4">
        <f t="shared" si="277"/>
        <v>153.26844968963138</v>
      </c>
      <c r="J6168" s="4">
        <f t="shared" si="278"/>
        <v>47988.378934980879</v>
      </c>
      <c r="K6168" s="4" t="str">
        <f t="shared" si="276"/>
        <v>High risky investment</v>
      </c>
    </row>
    <row r="6169" spans="1:11" x14ac:dyDescent="0.25">
      <c r="A6169" t="s">
        <v>15</v>
      </c>
      <c r="B6169" s="1">
        <v>44852</v>
      </c>
      <c r="C6169" s="4">
        <v>662.45</v>
      </c>
      <c r="D6169" s="4">
        <v>677</v>
      </c>
      <c r="E6169" s="4">
        <v>680.75</v>
      </c>
      <c r="F6169" s="4">
        <v>660</v>
      </c>
      <c r="G6169" s="4">
        <v>747180</v>
      </c>
      <c r="H6169" s="2">
        <v>-1.4999999999999999E-2</v>
      </c>
      <c r="I6169" s="4">
        <f t="shared" si="277"/>
        <v>150.9547890406823</v>
      </c>
      <c r="J6169" s="4">
        <f t="shared" si="278"/>
        <v>48723.889379229193</v>
      </c>
      <c r="K6169" s="4" t="str">
        <f t="shared" si="276"/>
        <v>High risky investment</v>
      </c>
    </row>
    <row r="6170" spans="1:11" x14ac:dyDescent="0.25">
      <c r="A6170" t="s">
        <v>15</v>
      </c>
      <c r="B6170" s="1">
        <v>44851</v>
      </c>
      <c r="C6170" s="4">
        <v>672.55</v>
      </c>
      <c r="D6170" s="4">
        <v>676</v>
      </c>
      <c r="E6170" s="4">
        <v>680.8</v>
      </c>
      <c r="F6170" s="4">
        <v>670.5</v>
      </c>
      <c r="G6170" s="4">
        <v>516960.00000000006</v>
      </c>
      <c r="H6170" s="2">
        <v>-1.3100000000000001E-2</v>
      </c>
      <c r="I6170" s="4">
        <f t="shared" si="277"/>
        <v>148.6878299011226</v>
      </c>
      <c r="J6170" s="4">
        <f t="shared" si="278"/>
        <v>49466.754927919974</v>
      </c>
      <c r="K6170" s="4" t="str">
        <f t="shared" si="276"/>
        <v>High risky investment</v>
      </c>
    </row>
    <row r="6171" spans="1:11" x14ac:dyDescent="0.25">
      <c r="A6171" t="s">
        <v>15</v>
      </c>
      <c r="B6171" s="1">
        <v>44848</v>
      </c>
      <c r="C6171" s="4">
        <v>681.5</v>
      </c>
      <c r="D6171" s="4">
        <v>698.2</v>
      </c>
      <c r="E6171" s="4">
        <v>698.7</v>
      </c>
      <c r="F6171" s="4">
        <v>676.6</v>
      </c>
      <c r="G6171" s="4">
        <v>633180</v>
      </c>
      <c r="H6171" s="2">
        <v>-6.7000000000000002E-3</v>
      </c>
      <c r="I6171" s="4">
        <f t="shared" si="277"/>
        <v>146.73514306676449</v>
      </c>
      <c r="J6171" s="4">
        <f t="shared" si="278"/>
        <v>50125.036775522211</v>
      </c>
      <c r="K6171" s="4" t="str">
        <f t="shared" si="276"/>
        <v>Average stock with proper reasearch</v>
      </c>
    </row>
    <row r="6172" spans="1:11" x14ac:dyDescent="0.25">
      <c r="A6172" t="s">
        <v>15</v>
      </c>
      <c r="B6172" s="1">
        <v>44847</v>
      </c>
      <c r="C6172" s="4">
        <v>686.1</v>
      </c>
      <c r="D6172" s="4">
        <v>704</v>
      </c>
      <c r="E6172" s="4">
        <v>704.75</v>
      </c>
      <c r="F6172" s="4">
        <v>684</v>
      </c>
      <c r="G6172" s="4">
        <v>616000</v>
      </c>
      <c r="H6172" s="2">
        <v>-2.0799999999999999E-2</v>
      </c>
      <c r="I6172" s="4">
        <f t="shared" si="277"/>
        <v>145.75134819997083</v>
      </c>
      <c r="J6172" s="4">
        <f t="shared" si="278"/>
        <v>50463.371579876439</v>
      </c>
      <c r="K6172" s="4" t="str">
        <f t="shared" si="276"/>
        <v>Average stock with proper reasearch</v>
      </c>
    </row>
    <row r="6173" spans="1:11" x14ac:dyDescent="0.25">
      <c r="A6173" t="s">
        <v>15</v>
      </c>
      <c r="B6173" s="1">
        <v>44846</v>
      </c>
      <c r="C6173" s="4">
        <v>700.7</v>
      </c>
      <c r="D6173" s="4">
        <v>713</v>
      </c>
      <c r="E6173" s="4">
        <v>715.45</v>
      </c>
      <c r="F6173" s="4">
        <v>697</v>
      </c>
      <c r="G6173" s="4">
        <v>693020</v>
      </c>
      <c r="H6173" s="2">
        <v>-1.0500000000000001E-2</v>
      </c>
      <c r="I6173" s="4">
        <f t="shared" si="277"/>
        <v>142.71442842871414</v>
      </c>
      <c r="J6173" s="4">
        <f t="shared" si="278"/>
        <v>51537.216828478966</v>
      </c>
      <c r="K6173" s="4" t="str">
        <f t="shared" si="276"/>
        <v>Average stock with proper reasearch</v>
      </c>
    </row>
    <row r="6174" spans="1:11" x14ac:dyDescent="0.25">
      <c r="A6174" t="s">
        <v>15</v>
      </c>
      <c r="B6174" s="1">
        <v>44845</v>
      </c>
      <c r="C6174" s="4">
        <v>708.1</v>
      </c>
      <c r="D6174" s="4">
        <v>729.95</v>
      </c>
      <c r="E6174" s="4">
        <v>737.35</v>
      </c>
      <c r="F6174" s="4">
        <v>705.9</v>
      </c>
      <c r="G6174" s="4">
        <v>1080000</v>
      </c>
      <c r="H6174" s="2">
        <v>-2.63E-2</v>
      </c>
      <c r="I6174" s="4">
        <f t="shared" si="277"/>
        <v>141.22299110295157</v>
      </c>
      <c r="J6174" s="4">
        <f t="shared" si="278"/>
        <v>52081.494557222715</v>
      </c>
      <c r="K6174" s="4" t="str">
        <f t="shared" si="276"/>
        <v>Average stock with proper reasearch</v>
      </c>
    </row>
    <row r="6175" spans="1:11" x14ac:dyDescent="0.25">
      <c r="A6175" t="s">
        <v>15</v>
      </c>
      <c r="B6175" s="1">
        <v>44844</v>
      </c>
      <c r="C6175" s="4">
        <v>727.25</v>
      </c>
      <c r="D6175" s="4">
        <v>707</v>
      </c>
      <c r="E6175" s="4">
        <v>745.45</v>
      </c>
      <c r="F6175" s="4">
        <v>703.25</v>
      </c>
      <c r="G6175" s="4">
        <v>3150000</v>
      </c>
      <c r="H6175" s="2">
        <v>2.8000000000000001E-2</v>
      </c>
      <c r="I6175" s="4">
        <f t="shared" si="277"/>
        <v>137.50429700928154</v>
      </c>
      <c r="J6175" s="4">
        <f t="shared" si="278"/>
        <v>53489.997057958222</v>
      </c>
      <c r="K6175" s="4" t="str">
        <f t="shared" si="276"/>
        <v>Average stock with proper reasearch</v>
      </c>
    </row>
    <row r="6176" spans="1:11" x14ac:dyDescent="0.25">
      <c r="A6176" t="s">
        <v>15</v>
      </c>
      <c r="B6176" s="1">
        <v>44841</v>
      </c>
      <c r="C6176" s="4">
        <v>707.45</v>
      </c>
      <c r="D6176" s="4">
        <v>688.6</v>
      </c>
      <c r="E6176" s="4">
        <v>711.15</v>
      </c>
      <c r="F6176" s="4">
        <v>687.1</v>
      </c>
      <c r="G6176" s="4">
        <v>1300000</v>
      </c>
      <c r="H6176" s="2">
        <v>2.7400000000000001E-2</v>
      </c>
      <c r="I6176" s="4">
        <f t="shared" si="277"/>
        <v>141.35274577708671</v>
      </c>
      <c r="J6176" s="4">
        <f t="shared" si="278"/>
        <v>52033.686378346574</v>
      </c>
      <c r="K6176" s="4" t="str">
        <f t="shared" si="276"/>
        <v>Average stock with proper reasearch</v>
      </c>
    </row>
    <row r="6177" spans="1:11" x14ac:dyDescent="0.25">
      <c r="A6177" t="s">
        <v>15</v>
      </c>
      <c r="B6177" s="1">
        <v>44840</v>
      </c>
      <c r="C6177" s="4">
        <v>688.6</v>
      </c>
      <c r="D6177" s="4">
        <v>679.95</v>
      </c>
      <c r="E6177" s="4">
        <v>693.75</v>
      </c>
      <c r="F6177" s="4">
        <v>676.6</v>
      </c>
      <c r="G6177" s="4">
        <v>894530</v>
      </c>
      <c r="H6177" s="2">
        <v>2.0199999999999999E-2</v>
      </c>
      <c r="I6177" s="4">
        <f t="shared" si="277"/>
        <v>145.22218995062445</v>
      </c>
      <c r="J6177" s="4">
        <f t="shared" si="278"/>
        <v>50647.249190938513</v>
      </c>
      <c r="K6177" s="4" t="str">
        <f t="shared" si="276"/>
        <v>Average stock with proper reasearch</v>
      </c>
    </row>
    <row r="6178" spans="1:11" x14ac:dyDescent="0.25">
      <c r="A6178" t="s">
        <v>15</v>
      </c>
      <c r="B6178" s="1">
        <v>44838</v>
      </c>
      <c r="C6178" s="4">
        <v>674.95</v>
      </c>
      <c r="D6178" s="4">
        <v>670.9</v>
      </c>
      <c r="E6178" s="4">
        <v>677.35</v>
      </c>
      <c r="F6178" s="4">
        <v>664.1</v>
      </c>
      <c r="G6178" s="4">
        <v>743800</v>
      </c>
      <c r="H6178" s="2">
        <v>2.2700000000000001E-2</v>
      </c>
      <c r="I6178" s="4">
        <f t="shared" si="277"/>
        <v>148.15912289799243</v>
      </c>
      <c r="J6178" s="4">
        <f t="shared" si="278"/>
        <v>49643.277434539574</v>
      </c>
      <c r="K6178" s="4" t="str">
        <f t="shared" si="276"/>
        <v>High risky investment</v>
      </c>
    </row>
    <row r="6179" spans="1:11" x14ac:dyDescent="0.25">
      <c r="A6179" t="s">
        <v>15</v>
      </c>
      <c r="B6179" s="1">
        <v>44837</v>
      </c>
      <c r="C6179" s="4">
        <v>660</v>
      </c>
      <c r="D6179" s="4">
        <v>644.75</v>
      </c>
      <c r="E6179" s="4">
        <v>665.9</v>
      </c>
      <c r="F6179" s="4">
        <v>641.75</v>
      </c>
      <c r="G6179" s="4">
        <v>1620000</v>
      </c>
      <c r="H6179" s="2">
        <v>3.4599999999999999E-2</v>
      </c>
      <c r="I6179" s="4">
        <f t="shared" si="277"/>
        <v>151.5151515151515</v>
      </c>
      <c r="J6179" s="4">
        <f t="shared" si="278"/>
        <v>48543.689320388352</v>
      </c>
      <c r="K6179" s="4" t="str">
        <f t="shared" si="276"/>
        <v>High risky investment</v>
      </c>
    </row>
    <row r="6180" spans="1:11" x14ac:dyDescent="0.25">
      <c r="A6180" t="s">
        <v>15</v>
      </c>
      <c r="B6180" s="1">
        <v>44834</v>
      </c>
      <c r="C6180" s="4">
        <v>637.95000000000005</v>
      </c>
      <c r="D6180" s="4">
        <v>637.65</v>
      </c>
      <c r="E6180" s="4">
        <v>649.29999999999995</v>
      </c>
      <c r="F6180" s="4">
        <v>631.15</v>
      </c>
      <c r="G6180" s="4">
        <v>863950</v>
      </c>
      <c r="H6180" s="2">
        <v>9.1999999999999998E-3</v>
      </c>
      <c r="I6180" s="4">
        <f t="shared" si="277"/>
        <v>156.75209655929146</v>
      </c>
      <c r="J6180" s="4">
        <f t="shared" si="278"/>
        <v>46921.888790820834</v>
      </c>
      <c r="K6180" s="4" t="str">
        <f t="shared" si="276"/>
        <v>High risky investment</v>
      </c>
    </row>
    <row r="6181" spans="1:11" x14ac:dyDescent="0.25">
      <c r="A6181" t="s">
        <v>15</v>
      </c>
      <c r="B6181" s="1">
        <v>44833</v>
      </c>
      <c r="C6181" s="4">
        <v>632.15</v>
      </c>
      <c r="D6181" s="4">
        <v>655</v>
      </c>
      <c r="E6181" s="4">
        <v>655</v>
      </c>
      <c r="F6181" s="4">
        <v>629.54999999999995</v>
      </c>
      <c r="G6181" s="4">
        <v>649590</v>
      </c>
      <c r="H6181" s="2">
        <v>-1.72E-2</v>
      </c>
      <c r="I6181" s="4">
        <f t="shared" si="277"/>
        <v>158.19030293443012</v>
      </c>
      <c r="J6181" s="4">
        <f t="shared" si="278"/>
        <v>46495.292733156813</v>
      </c>
      <c r="K6181" s="4" t="str">
        <f t="shared" si="276"/>
        <v>High risky investment</v>
      </c>
    </row>
    <row r="6182" spans="1:11" x14ac:dyDescent="0.25">
      <c r="A6182" t="s">
        <v>15</v>
      </c>
      <c r="B6182" s="1">
        <v>44832</v>
      </c>
      <c r="C6182" s="4">
        <v>643.20000000000005</v>
      </c>
      <c r="D6182" s="4">
        <v>660</v>
      </c>
      <c r="E6182" s="4">
        <v>664</v>
      </c>
      <c r="F6182" s="4">
        <v>639.1</v>
      </c>
      <c r="G6182" s="4">
        <v>632380</v>
      </c>
      <c r="H6182" s="2">
        <v>-2.5499999999999998E-2</v>
      </c>
      <c r="I6182" s="4">
        <f t="shared" si="277"/>
        <v>155.4726368159204</v>
      </c>
      <c r="J6182" s="4">
        <f t="shared" si="278"/>
        <v>47308.031774051196</v>
      </c>
      <c r="K6182" s="4" t="str">
        <f t="shared" si="276"/>
        <v>High risky investment</v>
      </c>
    </row>
    <row r="6183" spans="1:11" x14ac:dyDescent="0.25">
      <c r="A6183" t="s">
        <v>15</v>
      </c>
      <c r="B6183" s="1">
        <v>44831</v>
      </c>
      <c r="C6183" s="4">
        <v>660</v>
      </c>
      <c r="D6183" s="4">
        <v>665</v>
      </c>
      <c r="E6183" s="4">
        <v>671.1</v>
      </c>
      <c r="F6183" s="4">
        <v>657</v>
      </c>
      <c r="G6183" s="4">
        <v>512980</v>
      </c>
      <c r="H6183" s="2">
        <v>3.8E-3</v>
      </c>
      <c r="I6183" s="4">
        <f t="shared" si="277"/>
        <v>151.5151515151515</v>
      </c>
      <c r="J6183" s="4">
        <f t="shared" si="278"/>
        <v>48543.689320388352</v>
      </c>
      <c r="K6183" s="4" t="str">
        <f t="shared" si="276"/>
        <v>High risky investment</v>
      </c>
    </row>
    <row r="6184" spans="1:11" x14ac:dyDescent="0.25">
      <c r="A6184" t="s">
        <v>15</v>
      </c>
      <c r="B6184" s="1">
        <v>44830</v>
      </c>
      <c r="C6184" s="4">
        <v>657.5</v>
      </c>
      <c r="D6184" s="4">
        <v>691.1</v>
      </c>
      <c r="E6184" s="4">
        <v>692.6</v>
      </c>
      <c r="F6184" s="4">
        <v>651</v>
      </c>
      <c r="G6184" s="4">
        <v>881200</v>
      </c>
      <c r="H6184" s="2">
        <v>-5.0700000000000002E-2</v>
      </c>
      <c r="I6184" s="4">
        <f t="shared" si="277"/>
        <v>152.09125475285171</v>
      </c>
      <c r="J6184" s="4">
        <f t="shared" si="278"/>
        <v>48359.811709326277</v>
      </c>
      <c r="K6184" s="4" t="str">
        <f t="shared" si="276"/>
        <v>High risky investment</v>
      </c>
    </row>
    <row r="6185" spans="1:11" x14ac:dyDescent="0.25">
      <c r="A6185" t="s">
        <v>15</v>
      </c>
      <c r="B6185" s="1">
        <v>44827</v>
      </c>
      <c r="C6185" s="4">
        <v>692.6</v>
      </c>
      <c r="D6185" s="4">
        <v>706</v>
      </c>
      <c r="E6185" s="4">
        <v>707</v>
      </c>
      <c r="F6185" s="4">
        <v>688</v>
      </c>
      <c r="G6185" s="4">
        <v>1570000</v>
      </c>
      <c r="H6185" s="2">
        <v>1.11E-2</v>
      </c>
      <c r="I6185" s="4">
        <f t="shared" si="277"/>
        <v>144.38348252959861</v>
      </c>
      <c r="J6185" s="4">
        <f t="shared" si="278"/>
        <v>50941.453368637835</v>
      </c>
      <c r="K6185" s="4" t="str">
        <f t="shared" si="276"/>
        <v>Average stock with proper reasearch</v>
      </c>
    </row>
    <row r="6186" spans="1:11" x14ac:dyDescent="0.25">
      <c r="A6186" t="s">
        <v>15</v>
      </c>
      <c r="B6186" s="1">
        <v>44826</v>
      </c>
      <c r="C6186" s="4">
        <v>685</v>
      </c>
      <c r="D6186" s="4">
        <v>683</v>
      </c>
      <c r="E6186" s="4">
        <v>692.4</v>
      </c>
      <c r="F6186" s="4">
        <v>680.05</v>
      </c>
      <c r="G6186" s="4">
        <v>613120</v>
      </c>
      <c r="H6186" s="2">
        <v>6.9999999999999999E-4</v>
      </c>
      <c r="I6186" s="4">
        <f t="shared" si="277"/>
        <v>145.98540145985402</v>
      </c>
      <c r="J6186" s="4">
        <f t="shared" si="278"/>
        <v>50382.465431009121</v>
      </c>
      <c r="K6186" s="4" t="str">
        <f t="shared" si="276"/>
        <v>Average stock with proper reasearch</v>
      </c>
    </row>
    <row r="6187" spans="1:11" x14ac:dyDescent="0.25">
      <c r="A6187" t="s">
        <v>15</v>
      </c>
      <c r="B6187" s="1">
        <v>44825</v>
      </c>
      <c r="C6187" s="4">
        <v>684.55</v>
      </c>
      <c r="D6187" s="4">
        <v>699.95</v>
      </c>
      <c r="E6187" s="4">
        <v>705</v>
      </c>
      <c r="F6187" s="4">
        <v>680.7</v>
      </c>
      <c r="G6187" s="4">
        <v>854830</v>
      </c>
      <c r="H6187" s="2">
        <v>-1.8499999999999999E-2</v>
      </c>
      <c r="I6187" s="4">
        <f t="shared" si="277"/>
        <v>146.08136732159815</v>
      </c>
      <c r="J6187" s="4">
        <f t="shared" si="278"/>
        <v>50349.367461017944</v>
      </c>
      <c r="K6187" s="4" t="str">
        <f t="shared" si="276"/>
        <v>Average stock with proper reasearch</v>
      </c>
    </row>
    <row r="6188" spans="1:11" x14ac:dyDescent="0.25">
      <c r="A6188" t="s">
        <v>15</v>
      </c>
      <c r="B6188" s="1">
        <v>44824</v>
      </c>
      <c r="C6188" s="4">
        <v>697.45</v>
      </c>
      <c r="D6188" s="4">
        <v>710.1</v>
      </c>
      <c r="E6188" s="4">
        <v>714.8</v>
      </c>
      <c r="F6188" s="4">
        <v>690.55</v>
      </c>
      <c r="G6188" s="4">
        <v>892040</v>
      </c>
      <c r="H6188" s="2">
        <v>-1.34E-2</v>
      </c>
      <c r="I6188" s="4">
        <f t="shared" si="277"/>
        <v>143.37945372428129</v>
      </c>
      <c r="J6188" s="4">
        <f t="shared" si="278"/>
        <v>51298.175934098268</v>
      </c>
      <c r="K6188" s="4" t="str">
        <f t="shared" si="276"/>
        <v>Average stock with proper reasearch</v>
      </c>
    </row>
    <row r="6189" spans="1:11" x14ac:dyDescent="0.25">
      <c r="A6189" t="s">
        <v>15</v>
      </c>
      <c r="B6189" s="1">
        <v>44823</v>
      </c>
      <c r="C6189" s="4">
        <v>706.95</v>
      </c>
      <c r="D6189" s="4">
        <v>720.5</v>
      </c>
      <c r="E6189" s="4">
        <v>725</v>
      </c>
      <c r="F6189" s="4">
        <v>702</v>
      </c>
      <c r="G6189" s="4">
        <v>967980</v>
      </c>
      <c r="H6189" s="2">
        <v>-1.6199999999999999E-2</v>
      </c>
      <c r="I6189" s="4">
        <f t="shared" si="277"/>
        <v>141.452719428531</v>
      </c>
      <c r="J6189" s="4">
        <f t="shared" si="278"/>
        <v>51996.910856134164</v>
      </c>
      <c r="K6189" s="4" t="str">
        <f t="shared" si="276"/>
        <v>Average stock with proper reasearch</v>
      </c>
    </row>
    <row r="6190" spans="1:11" x14ac:dyDescent="0.25">
      <c r="A6190" t="s">
        <v>15</v>
      </c>
      <c r="B6190" s="1">
        <v>44820</v>
      </c>
      <c r="C6190" s="4">
        <v>718.6</v>
      </c>
      <c r="D6190" s="4">
        <v>730</v>
      </c>
      <c r="E6190" s="4">
        <v>731.2</v>
      </c>
      <c r="F6190" s="4">
        <v>686.85</v>
      </c>
      <c r="G6190" s="4">
        <v>2350000</v>
      </c>
      <c r="H6190" s="2">
        <v>-1.5299999999999999E-2</v>
      </c>
      <c r="I6190" s="4">
        <f t="shared" si="277"/>
        <v>139.15947676036737</v>
      </c>
      <c r="J6190" s="4">
        <f t="shared" si="278"/>
        <v>52853.780523683439</v>
      </c>
      <c r="K6190" s="4" t="str">
        <f t="shared" si="276"/>
        <v>Average stock with proper reasearch</v>
      </c>
    </row>
    <row r="6191" spans="1:11" x14ac:dyDescent="0.25">
      <c r="A6191" t="s">
        <v>15</v>
      </c>
      <c r="B6191" s="1">
        <v>44819</v>
      </c>
      <c r="C6191" s="4">
        <v>729.75</v>
      </c>
      <c r="D6191" s="4">
        <v>730</v>
      </c>
      <c r="E6191" s="4">
        <v>736.8</v>
      </c>
      <c r="F6191" s="4">
        <v>720</v>
      </c>
      <c r="G6191" s="4">
        <v>826890</v>
      </c>
      <c r="H6191" s="2">
        <v>5.7000000000000002E-3</v>
      </c>
      <c r="I6191" s="4">
        <f t="shared" si="277"/>
        <v>137.03323055841042</v>
      </c>
      <c r="J6191" s="4">
        <f t="shared" si="278"/>
        <v>53673.874669020304</v>
      </c>
      <c r="K6191" s="4" t="str">
        <f t="shared" si="276"/>
        <v>Average stock with proper reasearch</v>
      </c>
    </row>
    <row r="6192" spans="1:11" x14ac:dyDescent="0.25">
      <c r="A6192" t="s">
        <v>15</v>
      </c>
      <c r="B6192" s="1">
        <v>44818</v>
      </c>
      <c r="C6192" s="4">
        <v>725.65</v>
      </c>
      <c r="D6192" s="4">
        <v>724</v>
      </c>
      <c r="E6192" s="4">
        <v>732.95</v>
      </c>
      <c r="F6192" s="4">
        <v>711.95</v>
      </c>
      <c r="G6192" s="4">
        <v>1390000</v>
      </c>
      <c r="H6192" s="2">
        <v>-1.37E-2</v>
      </c>
      <c r="I6192" s="4">
        <f t="shared" si="277"/>
        <v>137.807482946324</v>
      </c>
      <c r="J6192" s="4">
        <f t="shared" si="278"/>
        <v>53372.315386878494</v>
      </c>
      <c r="K6192" s="4" t="str">
        <f t="shared" si="276"/>
        <v>Average stock with proper reasearch</v>
      </c>
    </row>
    <row r="6193" spans="1:11" x14ac:dyDescent="0.25">
      <c r="A6193" t="s">
        <v>15</v>
      </c>
      <c r="B6193" s="1">
        <v>44817</v>
      </c>
      <c r="C6193" s="4">
        <v>735.7</v>
      </c>
      <c r="D6193" s="4">
        <v>739.9</v>
      </c>
      <c r="E6193" s="4">
        <v>743.55</v>
      </c>
      <c r="F6193" s="4">
        <v>733</v>
      </c>
      <c r="G6193" s="4">
        <v>784500</v>
      </c>
      <c r="H6193" s="2">
        <v>-1.2999999999999999E-3</v>
      </c>
      <c r="I6193" s="4">
        <f t="shared" si="277"/>
        <v>135.92496941688188</v>
      </c>
      <c r="J6193" s="4">
        <f t="shared" si="278"/>
        <v>54111.503383348048</v>
      </c>
      <c r="K6193" s="4" t="str">
        <f t="shared" si="276"/>
        <v>Average stock with proper reasearch</v>
      </c>
    </row>
    <row r="6194" spans="1:11" x14ac:dyDescent="0.25">
      <c r="A6194" t="s">
        <v>15</v>
      </c>
      <c r="B6194" s="1">
        <v>44816</v>
      </c>
      <c r="C6194" s="4">
        <v>736.65</v>
      </c>
      <c r="D6194" s="4">
        <v>730</v>
      </c>
      <c r="E6194" s="4">
        <v>748</v>
      </c>
      <c r="F6194" s="4">
        <v>725</v>
      </c>
      <c r="G6194" s="4">
        <v>1510000</v>
      </c>
      <c r="H6194" s="2">
        <v>1.2E-2</v>
      </c>
      <c r="I6194" s="4">
        <f t="shared" si="277"/>
        <v>135.74967759451573</v>
      </c>
      <c r="J6194" s="4">
        <f t="shared" si="278"/>
        <v>54181.376875551636</v>
      </c>
      <c r="K6194" s="4" t="str">
        <f t="shared" si="276"/>
        <v>Average stock with proper reasearch</v>
      </c>
    </row>
    <row r="6195" spans="1:11" x14ac:dyDescent="0.25">
      <c r="A6195" t="s">
        <v>15</v>
      </c>
      <c r="B6195" s="1">
        <v>44813</v>
      </c>
      <c r="C6195" s="4">
        <v>727.9</v>
      </c>
      <c r="D6195" s="4">
        <v>713.75</v>
      </c>
      <c r="E6195" s="4">
        <v>740</v>
      </c>
      <c r="F6195" s="4">
        <v>708.2</v>
      </c>
      <c r="G6195" s="4">
        <v>2049999.9999999998</v>
      </c>
      <c r="H6195" s="2">
        <v>2.9600000000000001E-2</v>
      </c>
      <c r="I6195" s="4">
        <f t="shared" si="277"/>
        <v>137.38150844896276</v>
      </c>
      <c r="J6195" s="4">
        <f t="shared" si="278"/>
        <v>53537.805236834363</v>
      </c>
      <c r="K6195" s="4" t="str">
        <f t="shared" si="276"/>
        <v>Average stock with proper reasearch</v>
      </c>
    </row>
    <row r="6196" spans="1:11" x14ac:dyDescent="0.25">
      <c r="A6196" t="s">
        <v>15</v>
      </c>
      <c r="B6196" s="1">
        <v>44812</v>
      </c>
      <c r="C6196" s="4">
        <v>707</v>
      </c>
      <c r="D6196" s="4">
        <v>713.75</v>
      </c>
      <c r="E6196" s="4">
        <v>718.95</v>
      </c>
      <c r="F6196" s="4">
        <v>705</v>
      </c>
      <c r="G6196" s="4">
        <v>748400</v>
      </c>
      <c r="H6196" s="2">
        <v>4.0000000000000002E-4</v>
      </c>
      <c r="I6196" s="4">
        <f t="shared" si="277"/>
        <v>141.44271570014143</v>
      </c>
      <c r="J6196" s="4">
        <f t="shared" si="278"/>
        <v>52000.588408355397</v>
      </c>
      <c r="K6196" s="4" t="str">
        <f t="shared" si="276"/>
        <v>Average stock with proper reasearch</v>
      </c>
    </row>
    <row r="6197" spans="1:11" x14ac:dyDescent="0.25">
      <c r="A6197" t="s">
        <v>15</v>
      </c>
      <c r="B6197" s="1">
        <v>44811</v>
      </c>
      <c r="C6197" s="4">
        <v>706.75</v>
      </c>
      <c r="D6197" s="4">
        <v>707</v>
      </c>
      <c r="E6197" s="4">
        <v>715.45</v>
      </c>
      <c r="F6197" s="4">
        <v>703.6</v>
      </c>
      <c r="G6197" s="4">
        <v>758790</v>
      </c>
      <c r="H6197" s="2">
        <v>-3.8E-3</v>
      </c>
      <c r="I6197" s="4">
        <f t="shared" si="277"/>
        <v>141.49274849663954</v>
      </c>
      <c r="J6197" s="4">
        <f t="shared" si="278"/>
        <v>51982.200647249192</v>
      </c>
      <c r="K6197" s="4" t="str">
        <f t="shared" si="276"/>
        <v>Average stock with proper reasearch</v>
      </c>
    </row>
    <row r="6198" spans="1:11" x14ac:dyDescent="0.25">
      <c r="A6198" t="s">
        <v>15</v>
      </c>
      <c r="B6198" s="1">
        <v>44810</v>
      </c>
      <c r="C6198" s="4">
        <v>709.45</v>
      </c>
      <c r="D6198" s="4">
        <v>716</v>
      </c>
      <c r="E6198" s="4">
        <v>724.75</v>
      </c>
      <c r="F6198" s="4">
        <v>706.3</v>
      </c>
      <c r="G6198" s="4">
        <v>1220000</v>
      </c>
      <c r="H6198" s="2">
        <v>1.1000000000000001E-3</v>
      </c>
      <c r="I6198" s="4">
        <f t="shared" si="277"/>
        <v>140.95426034251884</v>
      </c>
      <c r="J6198" s="4">
        <f t="shared" si="278"/>
        <v>52180.788467196238</v>
      </c>
      <c r="K6198" s="4" t="str">
        <f t="shared" si="276"/>
        <v>Average stock with proper reasearch</v>
      </c>
    </row>
    <row r="6199" spans="1:11" x14ac:dyDescent="0.25">
      <c r="A6199" t="s">
        <v>15</v>
      </c>
      <c r="B6199" s="1">
        <v>44809</v>
      </c>
      <c r="C6199" s="4">
        <v>708.7</v>
      </c>
      <c r="D6199" s="4">
        <v>700</v>
      </c>
      <c r="E6199" s="4">
        <v>718.1</v>
      </c>
      <c r="F6199" s="4">
        <v>681</v>
      </c>
      <c r="G6199" s="4">
        <v>2740000</v>
      </c>
      <c r="H6199" s="2">
        <v>-2.5399999999999999E-2</v>
      </c>
      <c r="I6199" s="4">
        <f t="shared" si="277"/>
        <v>141.10342881332016</v>
      </c>
      <c r="J6199" s="4">
        <f t="shared" si="278"/>
        <v>52125.625183877615</v>
      </c>
      <c r="K6199" s="4" t="str">
        <f t="shared" si="276"/>
        <v>Average stock with proper reasearch</v>
      </c>
    </row>
    <row r="6200" spans="1:11" x14ac:dyDescent="0.25">
      <c r="A6200" t="s">
        <v>15</v>
      </c>
      <c r="B6200" s="1">
        <v>44806</v>
      </c>
      <c r="C6200" s="4">
        <v>727.2</v>
      </c>
      <c r="D6200" s="4">
        <v>733</v>
      </c>
      <c r="E6200" s="4">
        <v>739.7</v>
      </c>
      <c r="F6200" s="4">
        <v>725</v>
      </c>
      <c r="G6200" s="4">
        <v>1130000</v>
      </c>
      <c r="H6200" s="2">
        <v>-7.0000000000000001E-3</v>
      </c>
      <c r="I6200" s="4">
        <f t="shared" si="277"/>
        <v>137.5137513751375</v>
      </c>
      <c r="J6200" s="4">
        <f t="shared" si="278"/>
        <v>53486.319505736989</v>
      </c>
      <c r="K6200" s="4" t="str">
        <f t="shared" si="276"/>
        <v>Average stock with proper reasearch</v>
      </c>
    </row>
    <row r="6201" spans="1:11" x14ac:dyDescent="0.25">
      <c r="A6201" t="s">
        <v>15</v>
      </c>
      <c r="B6201" s="1">
        <v>44805</v>
      </c>
      <c r="C6201" s="4">
        <v>732.35</v>
      </c>
      <c r="D6201" s="4">
        <v>717.85</v>
      </c>
      <c r="E6201" s="4">
        <v>736</v>
      </c>
      <c r="F6201" s="4">
        <v>716.8</v>
      </c>
      <c r="G6201" s="4">
        <v>1320000</v>
      </c>
      <c r="H6201" s="2">
        <v>2.0199999999999999E-2</v>
      </c>
      <c r="I6201" s="4">
        <f t="shared" si="277"/>
        <v>136.54673311941011</v>
      </c>
      <c r="J6201" s="4">
        <f t="shared" si="278"/>
        <v>53865.107384524861</v>
      </c>
      <c r="K6201" s="4" t="str">
        <f t="shared" si="276"/>
        <v>Average stock with proper reasearch</v>
      </c>
    </row>
    <row r="6202" spans="1:11" x14ac:dyDescent="0.25">
      <c r="A6202" t="s">
        <v>15</v>
      </c>
      <c r="B6202" s="1">
        <v>44803</v>
      </c>
      <c r="C6202" s="4">
        <v>717.85</v>
      </c>
      <c r="D6202" s="4">
        <v>739</v>
      </c>
      <c r="E6202" s="4">
        <v>739</v>
      </c>
      <c r="F6202" s="4">
        <v>714.1</v>
      </c>
      <c r="G6202" s="4">
        <v>1730000</v>
      </c>
      <c r="H6202" s="2">
        <v>-1.18E-2</v>
      </c>
      <c r="I6202" s="4">
        <f t="shared" si="277"/>
        <v>139.30486870516125</v>
      </c>
      <c r="J6202" s="4">
        <f t="shared" si="278"/>
        <v>52798.617240364816</v>
      </c>
      <c r="K6202" s="4" t="str">
        <f t="shared" si="276"/>
        <v>Average stock with proper reasearch</v>
      </c>
    </row>
    <row r="6203" spans="1:11" x14ac:dyDescent="0.25">
      <c r="A6203" t="s">
        <v>15</v>
      </c>
      <c r="B6203" s="1">
        <v>44802</v>
      </c>
      <c r="C6203" s="4">
        <v>726.4</v>
      </c>
      <c r="D6203" s="4">
        <v>747</v>
      </c>
      <c r="E6203" s="4">
        <v>747.4</v>
      </c>
      <c r="F6203" s="4">
        <v>723.1</v>
      </c>
      <c r="G6203" s="4">
        <v>1290000</v>
      </c>
      <c r="H6203" s="2">
        <v>-4.6800000000000001E-2</v>
      </c>
      <c r="I6203" s="4">
        <f t="shared" si="277"/>
        <v>137.66519823788548</v>
      </c>
      <c r="J6203" s="4">
        <f t="shared" si="278"/>
        <v>53427.478670197117</v>
      </c>
      <c r="K6203" s="4" t="str">
        <f t="shared" si="276"/>
        <v>Average stock with proper reasearch</v>
      </c>
    </row>
    <row r="6204" spans="1:11" x14ac:dyDescent="0.25">
      <c r="A6204" t="s">
        <v>15</v>
      </c>
      <c r="B6204" s="1">
        <v>44799</v>
      </c>
      <c r="C6204" s="4">
        <v>762.05</v>
      </c>
      <c r="D6204" s="4">
        <v>773</v>
      </c>
      <c r="E6204" s="4">
        <v>776.75</v>
      </c>
      <c r="F6204" s="4">
        <v>760</v>
      </c>
      <c r="G6204" s="4">
        <v>692900</v>
      </c>
      <c r="H6204" s="2">
        <v>-8.6999999999999994E-3</v>
      </c>
      <c r="I6204" s="4">
        <f t="shared" si="277"/>
        <v>131.22498523718917</v>
      </c>
      <c r="J6204" s="4">
        <f t="shared" si="278"/>
        <v>56049.573403942333</v>
      </c>
      <c r="K6204" s="4" t="str">
        <f t="shared" si="276"/>
        <v>Average stock with proper reasearch</v>
      </c>
    </row>
    <row r="6205" spans="1:11" x14ac:dyDescent="0.25">
      <c r="A6205" t="s">
        <v>15</v>
      </c>
      <c r="B6205" s="1">
        <v>44798</v>
      </c>
      <c r="C6205" s="4">
        <v>768.7</v>
      </c>
      <c r="D6205" s="4">
        <v>775.7</v>
      </c>
      <c r="E6205" s="4">
        <v>781</v>
      </c>
      <c r="F6205" s="4">
        <v>765.75</v>
      </c>
      <c r="G6205" s="4">
        <v>820580</v>
      </c>
      <c r="H6205" s="2">
        <v>5.0000000000000001E-4</v>
      </c>
      <c r="I6205" s="4">
        <f t="shared" si="277"/>
        <v>130.08976193573565</v>
      </c>
      <c r="J6205" s="4">
        <f t="shared" si="278"/>
        <v>56538.687849367467</v>
      </c>
      <c r="K6205" s="4" t="str">
        <f t="shared" si="276"/>
        <v>Average stock with proper reasearch</v>
      </c>
    </row>
    <row r="6206" spans="1:11" x14ac:dyDescent="0.25">
      <c r="A6206" t="s">
        <v>15</v>
      </c>
      <c r="B6206" s="1">
        <v>44797</v>
      </c>
      <c r="C6206" s="4">
        <v>768.3</v>
      </c>
      <c r="D6206" s="4">
        <v>779.7</v>
      </c>
      <c r="E6206" s="4">
        <v>782</v>
      </c>
      <c r="F6206" s="4">
        <v>766</v>
      </c>
      <c r="G6206" s="4">
        <v>855180</v>
      </c>
      <c r="H6206" s="2">
        <v>-1.0200000000000001E-2</v>
      </c>
      <c r="I6206" s="4">
        <f t="shared" si="277"/>
        <v>130.15749056358194</v>
      </c>
      <c r="J6206" s="4">
        <f t="shared" si="278"/>
        <v>56509.267431597524</v>
      </c>
      <c r="K6206" s="4" t="str">
        <f t="shared" si="276"/>
        <v>Average stock with proper reasearch</v>
      </c>
    </row>
    <row r="6207" spans="1:11" x14ac:dyDescent="0.25">
      <c r="A6207" t="s">
        <v>15</v>
      </c>
      <c r="B6207" s="1">
        <v>44796</v>
      </c>
      <c r="C6207" s="4">
        <v>776.2</v>
      </c>
      <c r="D6207" s="4">
        <v>776.75</v>
      </c>
      <c r="E6207" s="4">
        <v>785</v>
      </c>
      <c r="F6207" s="4">
        <v>771.5</v>
      </c>
      <c r="G6207" s="4">
        <v>1020000</v>
      </c>
      <c r="H6207" s="2">
        <v>-2.0000000000000001E-4</v>
      </c>
      <c r="I6207" s="4">
        <f t="shared" si="277"/>
        <v>128.83277505797474</v>
      </c>
      <c r="J6207" s="4">
        <f t="shared" si="278"/>
        <v>57090.320682553698</v>
      </c>
      <c r="K6207" s="4" t="str">
        <f t="shared" si="276"/>
        <v>Average stock with proper reasearch</v>
      </c>
    </row>
    <row r="6208" spans="1:11" x14ac:dyDescent="0.25">
      <c r="A6208" t="s">
        <v>15</v>
      </c>
      <c r="B6208" s="1">
        <v>44795</v>
      </c>
      <c r="C6208" s="4">
        <v>776.35</v>
      </c>
      <c r="D6208" s="4">
        <v>790</v>
      </c>
      <c r="E6208" s="4">
        <v>800</v>
      </c>
      <c r="F6208" s="4">
        <v>773.3</v>
      </c>
      <c r="G6208" s="4">
        <v>3530000</v>
      </c>
      <c r="H6208" s="2">
        <v>5.4999999999999997E-3</v>
      </c>
      <c r="I6208" s="4">
        <f t="shared" si="277"/>
        <v>128.8078830424422</v>
      </c>
      <c r="J6208" s="4">
        <f t="shared" si="278"/>
        <v>57101.353339217421</v>
      </c>
      <c r="K6208" s="4" t="str">
        <f t="shared" si="276"/>
        <v>Average stock with proper reasearch</v>
      </c>
    </row>
    <row r="6209" spans="1:11" x14ac:dyDescent="0.25">
      <c r="A6209" t="s">
        <v>15</v>
      </c>
      <c r="B6209" s="1">
        <v>44792</v>
      </c>
      <c r="C6209" s="4">
        <v>772.1</v>
      </c>
      <c r="D6209" s="4">
        <v>792.4</v>
      </c>
      <c r="E6209" s="4">
        <v>793</v>
      </c>
      <c r="F6209" s="4">
        <v>766.85</v>
      </c>
      <c r="G6209" s="4">
        <v>1370000</v>
      </c>
      <c r="H6209" s="2">
        <v>-1.7899999999999999E-2</v>
      </c>
      <c r="I6209" s="4">
        <f t="shared" si="277"/>
        <v>129.51690195570521</v>
      </c>
      <c r="J6209" s="4">
        <f t="shared" si="278"/>
        <v>56788.761400411888</v>
      </c>
      <c r="K6209" s="4" t="str">
        <f t="shared" si="276"/>
        <v>Average stock with proper reasearch</v>
      </c>
    </row>
    <row r="6210" spans="1:11" x14ac:dyDescent="0.25">
      <c r="A6210" t="s">
        <v>15</v>
      </c>
      <c r="B6210" s="1">
        <v>44791</v>
      </c>
      <c r="C6210" s="4">
        <v>786.2</v>
      </c>
      <c r="D6210" s="4">
        <v>789</v>
      </c>
      <c r="E6210" s="4">
        <v>794.8</v>
      </c>
      <c r="F6210" s="4">
        <v>782.5</v>
      </c>
      <c r="G6210" s="4">
        <v>1400000</v>
      </c>
      <c r="H6210" s="2">
        <v>1.9E-3</v>
      </c>
      <c r="I6210" s="4">
        <f t="shared" si="277"/>
        <v>127.1940981938438</v>
      </c>
      <c r="J6210" s="4">
        <f t="shared" si="278"/>
        <v>57825.831126802004</v>
      </c>
      <c r="K6210" s="4" t="str">
        <f t="shared" si="276"/>
        <v>Average stock with proper reasearch</v>
      </c>
    </row>
    <row r="6211" spans="1:11" x14ac:dyDescent="0.25">
      <c r="A6211" t="s">
        <v>15</v>
      </c>
      <c r="B6211" s="1">
        <v>44790</v>
      </c>
      <c r="C6211" s="4">
        <v>784.7</v>
      </c>
      <c r="D6211" s="4">
        <v>790</v>
      </c>
      <c r="E6211" s="4">
        <v>799.9</v>
      </c>
      <c r="F6211" s="4">
        <v>782.05</v>
      </c>
      <c r="G6211" s="4">
        <v>1670000</v>
      </c>
      <c r="H6211" s="2">
        <v>1E-3</v>
      </c>
      <c r="I6211" s="4">
        <f t="shared" si="277"/>
        <v>127.43723716069834</v>
      </c>
      <c r="J6211" s="4">
        <f t="shared" si="278"/>
        <v>57715.504560164758</v>
      </c>
      <c r="K6211" s="4" t="str">
        <f t="shared" ref="K6211:K6274" si="279">IF(J6211&gt;100000, "Great",IF(J6211&gt;90000, "Stay calm", IF(J6211&gt;50000, "Average stock with proper reasearch", "High risky investment")))</f>
        <v>Average stock with proper reasearch</v>
      </c>
    </row>
    <row r="6212" spans="1:11" x14ac:dyDescent="0.25">
      <c r="A6212" t="s">
        <v>15</v>
      </c>
      <c r="B6212" s="1">
        <v>44789</v>
      </c>
      <c r="C6212" s="4">
        <v>783.9</v>
      </c>
      <c r="D6212" s="4">
        <v>789.8</v>
      </c>
      <c r="E6212" s="4">
        <v>798.25</v>
      </c>
      <c r="F6212" s="4">
        <v>780</v>
      </c>
      <c r="G6212" s="4">
        <v>1860000</v>
      </c>
      <c r="H6212" s="2">
        <v>-4.3E-3</v>
      </c>
      <c r="I6212" s="4">
        <f t="shared" si="277"/>
        <v>127.56729174639622</v>
      </c>
      <c r="J6212" s="4">
        <f t="shared" si="278"/>
        <v>57656.663724624887</v>
      </c>
      <c r="K6212" s="4" t="str">
        <f t="shared" si="279"/>
        <v>Average stock with proper reasearch</v>
      </c>
    </row>
    <row r="6213" spans="1:11" x14ac:dyDescent="0.25">
      <c r="A6213" t="s">
        <v>15</v>
      </c>
      <c r="B6213" s="1">
        <v>44785</v>
      </c>
      <c r="C6213" s="4">
        <v>787.3</v>
      </c>
      <c r="D6213" s="4">
        <v>815.95</v>
      </c>
      <c r="E6213" s="4">
        <v>815.95</v>
      </c>
      <c r="F6213" s="4">
        <v>775</v>
      </c>
      <c r="G6213" s="4">
        <v>6970000</v>
      </c>
      <c r="H6213" s="2">
        <v>-4.6600000000000003E-2</v>
      </c>
      <c r="I6213" s="4">
        <f t="shared" si="277"/>
        <v>127.01638511367968</v>
      </c>
      <c r="J6213" s="4">
        <f t="shared" si="278"/>
        <v>57906.737275669315</v>
      </c>
      <c r="K6213" s="4" t="str">
        <f t="shared" si="279"/>
        <v>Average stock with proper reasearch</v>
      </c>
    </row>
    <row r="6214" spans="1:11" x14ac:dyDescent="0.25">
      <c r="A6214" t="s">
        <v>15</v>
      </c>
      <c r="B6214" s="1">
        <v>44784</v>
      </c>
      <c r="C6214" s="4">
        <v>825.8</v>
      </c>
      <c r="D6214" s="4">
        <v>830</v>
      </c>
      <c r="E6214" s="4">
        <v>842</v>
      </c>
      <c r="F6214" s="4">
        <v>821.05</v>
      </c>
      <c r="G6214" s="4">
        <v>1650000</v>
      </c>
      <c r="H6214" s="2">
        <v>-1.1000000000000001E-3</v>
      </c>
      <c r="I6214" s="4">
        <f t="shared" si="277"/>
        <v>121.09469605231291</v>
      </c>
      <c r="J6214" s="4">
        <f t="shared" si="278"/>
        <v>60738.4524860253</v>
      </c>
      <c r="K6214" s="4" t="str">
        <f t="shared" si="279"/>
        <v>Average stock with proper reasearch</v>
      </c>
    </row>
    <row r="6215" spans="1:11" x14ac:dyDescent="0.25">
      <c r="A6215" t="s">
        <v>15</v>
      </c>
      <c r="B6215" s="1">
        <v>44783</v>
      </c>
      <c r="C6215" s="4">
        <v>826.75</v>
      </c>
      <c r="D6215" s="4">
        <v>839</v>
      </c>
      <c r="E6215" s="4">
        <v>841.45</v>
      </c>
      <c r="F6215" s="4">
        <v>821.25</v>
      </c>
      <c r="G6215" s="4">
        <v>2510000</v>
      </c>
      <c r="H6215" s="2">
        <v>-9.7999999999999997E-3</v>
      </c>
      <c r="I6215" s="4">
        <f t="shared" si="277"/>
        <v>120.95554883580284</v>
      </c>
      <c r="J6215" s="4">
        <f t="shared" si="278"/>
        <v>60808.325978228895</v>
      </c>
      <c r="K6215" s="4" t="str">
        <f t="shared" si="279"/>
        <v>Average stock with proper reasearch</v>
      </c>
    </row>
    <row r="6216" spans="1:11" x14ac:dyDescent="0.25">
      <c r="A6216" t="s">
        <v>15</v>
      </c>
      <c r="B6216" s="1">
        <v>44781</v>
      </c>
      <c r="C6216" s="4">
        <v>834.95</v>
      </c>
      <c r="D6216" s="4">
        <v>784</v>
      </c>
      <c r="E6216" s="4">
        <v>844.7</v>
      </c>
      <c r="F6216" s="4">
        <v>776.15</v>
      </c>
      <c r="G6216" s="4">
        <v>11170000</v>
      </c>
      <c r="H6216" s="2">
        <v>6.4600000000000005E-2</v>
      </c>
      <c r="I6216" s="4">
        <f t="shared" si="277"/>
        <v>119.76765075753039</v>
      </c>
      <c r="J6216" s="4">
        <f t="shared" si="278"/>
        <v>61411.444542512509</v>
      </c>
      <c r="K6216" s="4" t="str">
        <f t="shared" si="279"/>
        <v>Average stock with proper reasearch</v>
      </c>
    </row>
    <row r="6217" spans="1:11" x14ac:dyDescent="0.25">
      <c r="A6217" t="s">
        <v>15</v>
      </c>
      <c r="B6217" s="1">
        <v>44778</v>
      </c>
      <c r="C6217" s="4">
        <v>784.3</v>
      </c>
      <c r="D6217" s="4">
        <v>812</v>
      </c>
      <c r="E6217" s="4">
        <v>816.7</v>
      </c>
      <c r="F6217" s="4">
        <v>775.25</v>
      </c>
      <c r="G6217" s="4">
        <v>3600000</v>
      </c>
      <c r="H6217" s="2">
        <v>-3.0599999999999999E-2</v>
      </c>
      <c r="I6217" s="4">
        <f t="shared" si="277"/>
        <v>127.50223128904757</v>
      </c>
      <c r="J6217" s="4">
        <f t="shared" si="278"/>
        <v>57686.084142394822</v>
      </c>
      <c r="K6217" s="4" t="str">
        <f t="shared" si="279"/>
        <v>Average stock with proper reasearch</v>
      </c>
    </row>
    <row r="6218" spans="1:11" x14ac:dyDescent="0.25">
      <c r="A6218" t="s">
        <v>15</v>
      </c>
      <c r="B6218" s="1">
        <v>44777</v>
      </c>
      <c r="C6218" s="4">
        <v>809.05</v>
      </c>
      <c r="D6218" s="4">
        <v>805.3</v>
      </c>
      <c r="E6218" s="4">
        <v>825</v>
      </c>
      <c r="F6218" s="4">
        <v>779.8</v>
      </c>
      <c r="G6218" s="4">
        <v>6210000</v>
      </c>
      <c r="H6218" s="2">
        <v>5.5999999999999999E-3</v>
      </c>
      <c r="I6218" s="4">
        <f t="shared" si="277"/>
        <v>123.60175514492306</v>
      </c>
      <c r="J6218" s="4">
        <f t="shared" si="278"/>
        <v>59506.472491909386</v>
      </c>
      <c r="K6218" s="4" t="str">
        <f t="shared" si="279"/>
        <v>Average stock with proper reasearch</v>
      </c>
    </row>
    <row r="6219" spans="1:11" x14ac:dyDescent="0.25">
      <c r="A6219" t="s">
        <v>15</v>
      </c>
      <c r="B6219" s="1">
        <v>44776</v>
      </c>
      <c r="C6219" s="4">
        <v>804.55</v>
      </c>
      <c r="D6219" s="4">
        <v>760.7</v>
      </c>
      <c r="E6219" s="4">
        <v>813.95</v>
      </c>
      <c r="F6219" s="4">
        <v>740.75</v>
      </c>
      <c r="G6219" s="4">
        <v>8520000</v>
      </c>
      <c r="H6219" s="2">
        <v>6.4600000000000005E-2</v>
      </c>
      <c r="I6219" s="4">
        <f t="shared" si="277"/>
        <v>124.29308308992606</v>
      </c>
      <c r="J6219" s="4">
        <f t="shared" si="278"/>
        <v>59175.492791997647</v>
      </c>
      <c r="K6219" s="4" t="str">
        <f t="shared" si="279"/>
        <v>Average stock with proper reasearch</v>
      </c>
    </row>
    <row r="6220" spans="1:11" x14ac:dyDescent="0.25">
      <c r="A6220" t="s">
        <v>15</v>
      </c>
      <c r="B6220" s="1">
        <v>44775</v>
      </c>
      <c r="C6220" s="4">
        <v>755.7</v>
      </c>
      <c r="D6220" s="4">
        <v>744</v>
      </c>
      <c r="E6220" s="4">
        <v>770</v>
      </c>
      <c r="F6220" s="4">
        <v>739</v>
      </c>
      <c r="G6220" s="4">
        <v>3000000</v>
      </c>
      <c r="H6220" s="2">
        <v>1.52E-2</v>
      </c>
      <c r="I6220" s="4">
        <f t="shared" si="277"/>
        <v>132.32764324467379</v>
      </c>
      <c r="J6220" s="4">
        <f t="shared" si="278"/>
        <v>55582.524271844668</v>
      </c>
      <c r="K6220" s="4" t="str">
        <f t="shared" si="279"/>
        <v>Average stock with proper reasearch</v>
      </c>
    </row>
    <row r="6221" spans="1:11" x14ac:dyDescent="0.25">
      <c r="A6221" t="s">
        <v>15</v>
      </c>
      <c r="B6221" s="1">
        <v>44774</v>
      </c>
      <c r="C6221" s="4">
        <v>744.35</v>
      </c>
      <c r="D6221" s="4">
        <v>708</v>
      </c>
      <c r="E6221" s="4">
        <v>750.95</v>
      </c>
      <c r="F6221" s="4">
        <v>707.45</v>
      </c>
      <c r="G6221" s="4">
        <v>2440000</v>
      </c>
      <c r="H6221" s="2">
        <v>5.3100000000000001E-2</v>
      </c>
      <c r="I6221" s="4">
        <f t="shared" si="277"/>
        <v>134.34540202861555</v>
      </c>
      <c r="J6221" s="4">
        <f t="shared" si="278"/>
        <v>54747.719917622831</v>
      </c>
      <c r="K6221" s="4" t="str">
        <f t="shared" si="279"/>
        <v>Average stock with proper reasearch</v>
      </c>
    </row>
    <row r="6222" spans="1:11" x14ac:dyDescent="0.25">
      <c r="A6222" t="s">
        <v>15</v>
      </c>
      <c r="B6222" s="1">
        <v>44771</v>
      </c>
      <c r="C6222" s="4">
        <v>706.8</v>
      </c>
      <c r="D6222" s="4">
        <v>720</v>
      </c>
      <c r="E6222" s="4">
        <v>728</v>
      </c>
      <c r="F6222" s="4">
        <v>702</v>
      </c>
      <c r="G6222" s="4">
        <v>1920000</v>
      </c>
      <c r="H6222" s="2">
        <v>-1.24E-2</v>
      </c>
      <c r="I6222" s="4">
        <f t="shared" si="277"/>
        <v>141.4827391058291</v>
      </c>
      <c r="J6222" s="4">
        <f t="shared" si="278"/>
        <v>51985.878199470433</v>
      </c>
      <c r="K6222" s="4" t="str">
        <f t="shared" si="279"/>
        <v>Average stock with proper reasearch</v>
      </c>
    </row>
    <row r="6223" spans="1:11" x14ac:dyDescent="0.25">
      <c r="A6223" t="s">
        <v>15</v>
      </c>
      <c r="B6223" s="1">
        <v>44770</v>
      </c>
      <c r="C6223" s="4">
        <v>715.7</v>
      </c>
      <c r="D6223" s="4">
        <v>717.4</v>
      </c>
      <c r="E6223" s="4">
        <v>721.95</v>
      </c>
      <c r="F6223" s="4">
        <v>709.5</v>
      </c>
      <c r="G6223" s="4">
        <v>1350000</v>
      </c>
      <c r="H6223" s="2">
        <v>2.7000000000000001E-3</v>
      </c>
      <c r="I6223" s="4">
        <f t="shared" si="277"/>
        <v>139.72334777141259</v>
      </c>
      <c r="J6223" s="4">
        <f t="shared" si="278"/>
        <v>52640.482494851429</v>
      </c>
      <c r="K6223" s="4" t="str">
        <f t="shared" si="279"/>
        <v>Average stock with proper reasearch</v>
      </c>
    </row>
    <row r="6224" spans="1:11" x14ac:dyDescent="0.25">
      <c r="A6224" t="s">
        <v>15</v>
      </c>
      <c r="B6224" s="1">
        <v>44769</v>
      </c>
      <c r="C6224" s="4">
        <v>713.8</v>
      </c>
      <c r="D6224" s="4">
        <v>696.9</v>
      </c>
      <c r="E6224" s="4">
        <v>719.05</v>
      </c>
      <c r="F6224" s="4">
        <v>692</v>
      </c>
      <c r="G6224" s="4">
        <v>2360000</v>
      </c>
      <c r="H6224" s="2">
        <v>2.1299999999999999E-2</v>
      </c>
      <c r="I6224" s="4">
        <f t="shared" si="277"/>
        <v>140.09526478005046</v>
      </c>
      <c r="J6224" s="4">
        <f t="shared" si="278"/>
        <v>52500.735510444247</v>
      </c>
      <c r="K6224" s="4" t="str">
        <f t="shared" si="279"/>
        <v>Average stock with proper reasearch</v>
      </c>
    </row>
    <row r="6225" spans="1:11" x14ac:dyDescent="0.25">
      <c r="A6225" t="s">
        <v>15</v>
      </c>
      <c r="B6225" s="1">
        <v>44768</v>
      </c>
      <c r="C6225" s="4">
        <v>698.9</v>
      </c>
      <c r="D6225" s="4">
        <v>753</v>
      </c>
      <c r="E6225" s="4">
        <v>759.4</v>
      </c>
      <c r="F6225" s="4">
        <v>678.1</v>
      </c>
      <c r="G6225" s="4">
        <v>5500000</v>
      </c>
      <c r="H6225" s="2">
        <v>-7.8E-2</v>
      </c>
      <c r="I6225" s="4">
        <f t="shared" ref="I6225:I6288" si="280">100000/C6225</f>
        <v>143.08198597796539</v>
      </c>
      <c r="J6225" s="4">
        <f t="shared" ref="J6225:J6288" si="281">C6225*$I$6395</f>
        <v>51404.824948514266</v>
      </c>
      <c r="K6225" s="4" t="str">
        <f t="shared" si="279"/>
        <v>Average stock with proper reasearch</v>
      </c>
    </row>
    <row r="6226" spans="1:11" x14ac:dyDescent="0.25">
      <c r="A6226" t="s">
        <v>15</v>
      </c>
      <c r="B6226" s="1">
        <v>44767</v>
      </c>
      <c r="C6226" s="4">
        <v>758</v>
      </c>
      <c r="D6226" s="4">
        <v>737.7</v>
      </c>
      <c r="E6226" s="4">
        <v>763.3</v>
      </c>
      <c r="F6226" s="4">
        <v>726.5</v>
      </c>
      <c r="G6226" s="4">
        <v>2250000</v>
      </c>
      <c r="H6226" s="2">
        <v>2.01E-2</v>
      </c>
      <c r="I6226" s="4">
        <f t="shared" si="280"/>
        <v>131.92612137203167</v>
      </c>
      <c r="J6226" s="4">
        <f t="shared" si="281"/>
        <v>55751.691674021771</v>
      </c>
      <c r="K6226" s="4" t="str">
        <f t="shared" si="279"/>
        <v>Average stock with proper reasearch</v>
      </c>
    </row>
    <row r="6227" spans="1:11" x14ac:dyDescent="0.25">
      <c r="A6227" t="s">
        <v>15</v>
      </c>
      <c r="B6227" s="1">
        <v>44764</v>
      </c>
      <c r="C6227" s="4">
        <v>743.05</v>
      </c>
      <c r="D6227" s="4">
        <v>745</v>
      </c>
      <c r="E6227" s="4">
        <v>748.75</v>
      </c>
      <c r="F6227" s="4">
        <v>736.55</v>
      </c>
      <c r="G6227" s="4">
        <v>1340000</v>
      </c>
      <c r="H6227" s="2">
        <v>-2.5999999999999999E-3</v>
      </c>
      <c r="I6227" s="4">
        <f t="shared" si="280"/>
        <v>134.58044546127448</v>
      </c>
      <c r="J6227" s="4">
        <f t="shared" si="281"/>
        <v>54652.103559870549</v>
      </c>
      <c r="K6227" s="4" t="str">
        <f t="shared" si="279"/>
        <v>Average stock with proper reasearch</v>
      </c>
    </row>
    <row r="6228" spans="1:11" x14ac:dyDescent="0.25">
      <c r="A6228" t="s">
        <v>15</v>
      </c>
      <c r="B6228" s="1">
        <v>44763</v>
      </c>
      <c r="C6228" s="4">
        <v>745</v>
      </c>
      <c r="D6228" s="4">
        <v>738</v>
      </c>
      <c r="E6228" s="4">
        <v>749.4</v>
      </c>
      <c r="F6228" s="4">
        <v>735.05</v>
      </c>
      <c r="G6228" s="4">
        <v>1720000</v>
      </c>
      <c r="H6228" s="2">
        <v>1.1299999999999999E-2</v>
      </c>
      <c r="I6228" s="4">
        <f t="shared" si="280"/>
        <v>134.2281879194631</v>
      </c>
      <c r="J6228" s="4">
        <f t="shared" si="281"/>
        <v>54795.528096498972</v>
      </c>
      <c r="K6228" s="4" t="str">
        <f t="shared" si="279"/>
        <v>Average stock with proper reasearch</v>
      </c>
    </row>
    <row r="6229" spans="1:11" x14ac:dyDescent="0.25">
      <c r="A6229" t="s">
        <v>15</v>
      </c>
      <c r="B6229" s="1">
        <v>44762</v>
      </c>
      <c r="C6229" s="4">
        <v>736.65</v>
      </c>
      <c r="D6229" s="4">
        <v>742</v>
      </c>
      <c r="E6229" s="4">
        <v>744.45</v>
      </c>
      <c r="F6229" s="4">
        <v>731.65</v>
      </c>
      <c r="G6229" s="4">
        <v>1770000</v>
      </c>
      <c r="H6229" s="2">
        <v>-1E-3</v>
      </c>
      <c r="I6229" s="4">
        <f t="shared" si="280"/>
        <v>135.74967759451573</v>
      </c>
      <c r="J6229" s="4">
        <f t="shared" si="281"/>
        <v>54181.376875551636</v>
      </c>
      <c r="K6229" s="4" t="str">
        <f t="shared" si="279"/>
        <v>Average stock with proper reasearch</v>
      </c>
    </row>
    <row r="6230" spans="1:11" x14ac:dyDescent="0.25">
      <c r="A6230" t="s">
        <v>15</v>
      </c>
      <c r="B6230" s="1">
        <v>44761</v>
      </c>
      <c r="C6230" s="4">
        <v>737.4</v>
      </c>
      <c r="D6230" s="4">
        <v>731</v>
      </c>
      <c r="E6230" s="4">
        <v>743.35</v>
      </c>
      <c r="F6230" s="4">
        <v>726.05</v>
      </c>
      <c r="G6230" s="4">
        <v>2650000</v>
      </c>
      <c r="H6230" s="2">
        <v>8.6999999999999994E-3</v>
      </c>
      <c r="I6230" s="4">
        <f t="shared" si="280"/>
        <v>135.61160835367508</v>
      </c>
      <c r="J6230" s="4">
        <f t="shared" si="281"/>
        <v>54236.540158870259</v>
      </c>
      <c r="K6230" s="4" t="str">
        <f t="shared" si="279"/>
        <v>Average stock with proper reasearch</v>
      </c>
    </row>
    <row r="6231" spans="1:11" x14ac:dyDescent="0.25">
      <c r="A6231" t="s">
        <v>15</v>
      </c>
      <c r="B6231" s="1">
        <v>44760</v>
      </c>
      <c r="C6231" s="4">
        <v>731.05</v>
      </c>
      <c r="D6231" s="4">
        <v>715</v>
      </c>
      <c r="E6231" s="4">
        <v>735</v>
      </c>
      <c r="F6231" s="4">
        <v>708.65</v>
      </c>
      <c r="G6231" s="4">
        <v>2490000</v>
      </c>
      <c r="H6231" s="2">
        <v>3.0599999999999999E-2</v>
      </c>
      <c r="I6231" s="4">
        <f t="shared" si="280"/>
        <v>136.78954927843515</v>
      </c>
      <c r="J6231" s="4">
        <f t="shared" si="281"/>
        <v>53769.491026772579</v>
      </c>
      <c r="K6231" s="4" t="str">
        <f t="shared" si="279"/>
        <v>Average stock with proper reasearch</v>
      </c>
    </row>
    <row r="6232" spans="1:11" x14ac:dyDescent="0.25">
      <c r="A6232" t="s">
        <v>15</v>
      </c>
      <c r="B6232" s="1">
        <v>44757</v>
      </c>
      <c r="C6232" s="4">
        <v>709.35</v>
      </c>
      <c r="D6232" s="4">
        <v>723.2</v>
      </c>
      <c r="E6232" s="4">
        <v>728</v>
      </c>
      <c r="F6232" s="4">
        <v>698.6</v>
      </c>
      <c r="G6232" s="4">
        <v>2760000</v>
      </c>
      <c r="H6232" s="2">
        <v>-1.2500000000000001E-2</v>
      </c>
      <c r="I6232" s="4">
        <f t="shared" si="280"/>
        <v>140.97413124691619</v>
      </c>
      <c r="J6232" s="4">
        <f t="shared" si="281"/>
        <v>52173.433362753756</v>
      </c>
      <c r="K6232" s="4" t="str">
        <f t="shared" si="279"/>
        <v>Average stock with proper reasearch</v>
      </c>
    </row>
    <row r="6233" spans="1:11" x14ac:dyDescent="0.25">
      <c r="A6233" t="s">
        <v>15</v>
      </c>
      <c r="B6233" s="1">
        <v>44756</v>
      </c>
      <c r="C6233" s="4">
        <v>718.35</v>
      </c>
      <c r="D6233" s="4">
        <v>713.65</v>
      </c>
      <c r="E6233" s="4">
        <v>739.15</v>
      </c>
      <c r="F6233" s="4">
        <v>708.25</v>
      </c>
      <c r="G6233" s="4">
        <v>6900000</v>
      </c>
      <c r="H6233" s="2">
        <v>1.4999999999999999E-2</v>
      </c>
      <c r="I6233" s="4">
        <f t="shared" si="280"/>
        <v>139.20790700911812</v>
      </c>
      <c r="J6233" s="4">
        <f t="shared" si="281"/>
        <v>52835.392762577234</v>
      </c>
      <c r="K6233" s="4" t="str">
        <f t="shared" si="279"/>
        <v>Average stock with proper reasearch</v>
      </c>
    </row>
    <row r="6234" spans="1:11" x14ac:dyDescent="0.25">
      <c r="A6234" t="s">
        <v>15</v>
      </c>
      <c r="B6234" s="1">
        <v>44755</v>
      </c>
      <c r="C6234" s="4">
        <v>707.75</v>
      </c>
      <c r="D6234" s="4">
        <v>703.8</v>
      </c>
      <c r="E6234" s="4">
        <v>718.8</v>
      </c>
      <c r="F6234" s="4">
        <v>701.2</v>
      </c>
      <c r="G6234" s="4">
        <v>2320000</v>
      </c>
      <c r="H6234" s="2">
        <v>1.5299999999999999E-2</v>
      </c>
      <c r="I6234" s="4">
        <f t="shared" si="280"/>
        <v>141.2928293889085</v>
      </c>
      <c r="J6234" s="4">
        <f t="shared" si="281"/>
        <v>52055.751691674021</v>
      </c>
      <c r="K6234" s="4" t="str">
        <f t="shared" si="279"/>
        <v>Average stock with proper reasearch</v>
      </c>
    </row>
    <row r="6235" spans="1:11" x14ac:dyDescent="0.25">
      <c r="A6235" t="s">
        <v>15</v>
      </c>
      <c r="B6235" s="1">
        <v>44754</v>
      </c>
      <c r="C6235" s="4">
        <v>697.1</v>
      </c>
      <c r="D6235" s="4">
        <v>709.65</v>
      </c>
      <c r="E6235" s="4">
        <v>709.65</v>
      </c>
      <c r="F6235" s="4">
        <v>692</v>
      </c>
      <c r="G6235" s="4">
        <v>1710000</v>
      </c>
      <c r="H6235" s="2">
        <v>-1.7600000000000001E-2</v>
      </c>
      <c r="I6235" s="4">
        <f t="shared" si="280"/>
        <v>143.45144168698894</v>
      </c>
      <c r="J6235" s="4">
        <f t="shared" si="281"/>
        <v>51272.433068549573</v>
      </c>
      <c r="K6235" s="4" t="str">
        <f t="shared" si="279"/>
        <v>Average stock with proper reasearch</v>
      </c>
    </row>
    <row r="6236" spans="1:11" x14ac:dyDescent="0.25">
      <c r="A6236" t="s">
        <v>15</v>
      </c>
      <c r="B6236" s="1">
        <v>44753</v>
      </c>
      <c r="C6236" s="4">
        <v>709.6</v>
      </c>
      <c r="D6236" s="4">
        <v>703</v>
      </c>
      <c r="E6236" s="4">
        <v>719</v>
      </c>
      <c r="F6236" s="4">
        <v>697.45</v>
      </c>
      <c r="G6236" s="4">
        <v>3830000</v>
      </c>
      <c r="H6236" s="2">
        <v>1.55E-2</v>
      </c>
      <c r="I6236" s="4">
        <f t="shared" si="280"/>
        <v>140.92446448703495</v>
      </c>
      <c r="J6236" s="4">
        <f t="shared" si="281"/>
        <v>52191.821123859962</v>
      </c>
      <c r="K6236" s="4" t="str">
        <f t="shared" si="279"/>
        <v>Average stock with proper reasearch</v>
      </c>
    </row>
    <row r="6237" spans="1:11" x14ac:dyDescent="0.25">
      <c r="A6237" t="s">
        <v>15</v>
      </c>
      <c r="B6237" s="1">
        <v>44750</v>
      </c>
      <c r="C6237" s="4">
        <v>698.75</v>
      </c>
      <c r="D6237" s="4">
        <v>695</v>
      </c>
      <c r="E6237" s="4">
        <v>706</v>
      </c>
      <c r="F6237" s="4">
        <v>692</v>
      </c>
      <c r="G6237" s="4">
        <v>1880000</v>
      </c>
      <c r="H6237" s="2">
        <v>1.1599999999999999E-2</v>
      </c>
      <c r="I6237" s="4">
        <f t="shared" si="280"/>
        <v>143.11270125223615</v>
      </c>
      <c r="J6237" s="4">
        <f t="shared" si="281"/>
        <v>51393.792291850543</v>
      </c>
      <c r="K6237" s="4" t="str">
        <f t="shared" si="279"/>
        <v>Average stock with proper reasearch</v>
      </c>
    </row>
    <row r="6238" spans="1:11" x14ac:dyDescent="0.25">
      <c r="A6238" t="s">
        <v>15</v>
      </c>
      <c r="B6238" s="1">
        <v>44749</v>
      </c>
      <c r="C6238" s="4">
        <v>690.75</v>
      </c>
      <c r="D6238" s="4">
        <v>697.6</v>
      </c>
      <c r="E6238" s="4">
        <v>704.65</v>
      </c>
      <c r="F6238" s="4">
        <v>686.85</v>
      </c>
      <c r="G6238" s="4">
        <v>2710000</v>
      </c>
      <c r="H6238" s="2">
        <v>0</v>
      </c>
      <c r="I6238" s="4">
        <f t="shared" si="280"/>
        <v>144.77017734346725</v>
      </c>
      <c r="J6238" s="4">
        <f t="shared" si="281"/>
        <v>50805.383936451901</v>
      </c>
      <c r="K6238" s="4" t="str">
        <f t="shared" si="279"/>
        <v>Average stock with proper reasearch</v>
      </c>
    </row>
    <row r="6239" spans="1:11" x14ac:dyDescent="0.25">
      <c r="A6239" t="s">
        <v>15</v>
      </c>
      <c r="B6239" s="1">
        <v>44748</v>
      </c>
      <c r="C6239" s="4">
        <v>690.75</v>
      </c>
      <c r="D6239" s="4">
        <v>658</v>
      </c>
      <c r="E6239" s="4">
        <v>697.15</v>
      </c>
      <c r="F6239" s="4">
        <v>656.3</v>
      </c>
      <c r="G6239" s="4">
        <v>4019999.9999999995</v>
      </c>
      <c r="H6239" s="2">
        <v>5.2600000000000001E-2</v>
      </c>
      <c r="I6239" s="4">
        <f t="shared" si="280"/>
        <v>144.77017734346725</v>
      </c>
      <c r="J6239" s="4">
        <f t="shared" si="281"/>
        <v>50805.383936451901</v>
      </c>
      <c r="K6239" s="4" t="str">
        <f t="shared" si="279"/>
        <v>Average stock with proper reasearch</v>
      </c>
    </row>
    <row r="6240" spans="1:11" x14ac:dyDescent="0.25">
      <c r="A6240" t="s">
        <v>15</v>
      </c>
      <c r="B6240" s="1">
        <v>44747</v>
      </c>
      <c r="C6240" s="4">
        <v>656.25</v>
      </c>
      <c r="D6240" s="4">
        <v>649</v>
      </c>
      <c r="E6240" s="4">
        <v>661.8</v>
      </c>
      <c r="F6240" s="4">
        <v>642.6</v>
      </c>
      <c r="G6240" s="4">
        <v>2580000</v>
      </c>
      <c r="H6240" s="2">
        <v>1.78E-2</v>
      </c>
      <c r="I6240" s="4">
        <f t="shared" si="280"/>
        <v>152.38095238095238</v>
      </c>
      <c r="J6240" s="4">
        <f t="shared" si="281"/>
        <v>48267.872903795236</v>
      </c>
      <c r="K6240" s="4" t="str">
        <f t="shared" si="279"/>
        <v>High risky investment</v>
      </c>
    </row>
    <row r="6241" spans="1:11" x14ac:dyDescent="0.25">
      <c r="A6241" t="s">
        <v>15</v>
      </c>
      <c r="B6241" s="1">
        <v>44746</v>
      </c>
      <c r="C6241" s="4">
        <v>644.75</v>
      </c>
      <c r="D6241" s="4">
        <v>660.05</v>
      </c>
      <c r="E6241" s="4">
        <v>668.4</v>
      </c>
      <c r="F6241" s="4">
        <v>632</v>
      </c>
      <c r="G6241" s="4">
        <v>3930000</v>
      </c>
      <c r="H6241" s="2">
        <v>-1.8599999999999998E-2</v>
      </c>
      <c r="I6241" s="4">
        <f t="shared" si="280"/>
        <v>155.09887553315238</v>
      </c>
      <c r="J6241" s="4">
        <f t="shared" si="281"/>
        <v>47422.035892909684</v>
      </c>
      <c r="K6241" s="4" t="str">
        <f t="shared" si="279"/>
        <v>High risky investment</v>
      </c>
    </row>
    <row r="6242" spans="1:11" x14ac:dyDescent="0.25">
      <c r="A6242" t="s">
        <v>15</v>
      </c>
      <c r="B6242" s="1">
        <v>44743</v>
      </c>
      <c r="C6242" s="4">
        <v>657</v>
      </c>
      <c r="D6242" s="4">
        <v>672.9</v>
      </c>
      <c r="E6242" s="4">
        <v>675.7</v>
      </c>
      <c r="F6242" s="4">
        <v>652</v>
      </c>
      <c r="G6242" s="4">
        <v>3070000</v>
      </c>
      <c r="H6242" s="2">
        <v>-2.7699999999999999E-2</v>
      </c>
      <c r="I6242" s="4">
        <f t="shared" si="280"/>
        <v>152.20700152207002</v>
      </c>
      <c r="J6242" s="4">
        <f t="shared" si="281"/>
        <v>48323.036187113859</v>
      </c>
      <c r="K6242" s="4" t="str">
        <f t="shared" si="279"/>
        <v>High risky investment</v>
      </c>
    </row>
    <row r="6243" spans="1:11" x14ac:dyDescent="0.25">
      <c r="A6243" t="s">
        <v>15</v>
      </c>
      <c r="B6243" s="1">
        <v>44742</v>
      </c>
      <c r="C6243" s="4">
        <v>675.7</v>
      </c>
      <c r="D6243" s="4">
        <v>706.65</v>
      </c>
      <c r="E6243" s="4">
        <v>717.95</v>
      </c>
      <c r="F6243" s="4">
        <v>667.8</v>
      </c>
      <c r="G6243" s="4">
        <v>3820000</v>
      </c>
      <c r="H6243" s="2">
        <v>-4.24E-2</v>
      </c>
      <c r="I6243" s="4">
        <f t="shared" si="280"/>
        <v>147.99467219180107</v>
      </c>
      <c r="J6243" s="4">
        <f t="shared" si="281"/>
        <v>49698.440717858197</v>
      </c>
      <c r="K6243" s="4" t="str">
        <f t="shared" si="279"/>
        <v>High risky investment</v>
      </c>
    </row>
    <row r="6244" spans="1:11" x14ac:dyDescent="0.25">
      <c r="A6244" t="s">
        <v>15</v>
      </c>
      <c r="B6244" s="1">
        <v>44741</v>
      </c>
      <c r="C6244" s="4">
        <v>705.65</v>
      </c>
      <c r="D6244" s="4">
        <v>696.95</v>
      </c>
      <c r="E6244" s="4">
        <v>713.8</v>
      </c>
      <c r="F6244" s="4">
        <v>690.2</v>
      </c>
      <c r="G6244" s="4">
        <v>4190000.0000000005</v>
      </c>
      <c r="H6244" s="2">
        <v>-2.0999999999999999E-3</v>
      </c>
      <c r="I6244" s="4">
        <f t="shared" si="280"/>
        <v>141.71331396584711</v>
      </c>
      <c r="J6244" s="4">
        <f t="shared" si="281"/>
        <v>51901.294498381874</v>
      </c>
      <c r="K6244" s="4" t="str">
        <f t="shared" si="279"/>
        <v>Average stock with proper reasearch</v>
      </c>
    </row>
    <row r="6245" spans="1:11" x14ac:dyDescent="0.25">
      <c r="A6245" t="s">
        <v>15</v>
      </c>
      <c r="B6245" s="1">
        <v>44740</v>
      </c>
      <c r="C6245" s="4">
        <v>707.1</v>
      </c>
      <c r="D6245" s="4">
        <v>702.15</v>
      </c>
      <c r="E6245" s="4">
        <v>723.6</v>
      </c>
      <c r="F6245" s="4">
        <v>701.4</v>
      </c>
      <c r="G6245" s="4">
        <v>9390000</v>
      </c>
      <c r="H6245" s="2">
        <v>8.2000000000000007E-3</v>
      </c>
      <c r="I6245" s="4">
        <f t="shared" si="280"/>
        <v>141.42271248762552</v>
      </c>
      <c r="J6245" s="4">
        <f t="shared" si="281"/>
        <v>52007.943512797887</v>
      </c>
      <c r="K6245" s="4" t="str">
        <f t="shared" si="279"/>
        <v>Average stock with proper reasearch</v>
      </c>
    </row>
    <row r="6246" spans="1:11" x14ac:dyDescent="0.25">
      <c r="A6246" t="s">
        <v>15</v>
      </c>
      <c r="B6246" s="1">
        <v>44739</v>
      </c>
      <c r="C6246" s="4">
        <v>701.35</v>
      </c>
      <c r="D6246" s="4">
        <v>651.04999999999995</v>
      </c>
      <c r="E6246" s="4">
        <v>709</v>
      </c>
      <c r="F6246" s="4">
        <v>651.04999999999995</v>
      </c>
      <c r="G6246" s="4">
        <v>11240000</v>
      </c>
      <c r="H6246" s="2">
        <v>8.2199999999999995E-2</v>
      </c>
      <c r="I6246" s="4">
        <f t="shared" si="280"/>
        <v>142.58216297141226</v>
      </c>
      <c r="J6246" s="4">
        <f t="shared" si="281"/>
        <v>51585.025007355107</v>
      </c>
      <c r="K6246" s="4" t="str">
        <f t="shared" si="279"/>
        <v>Average stock with proper reasearch</v>
      </c>
    </row>
    <row r="6247" spans="1:11" x14ac:dyDescent="0.25">
      <c r="A6247" t="s">
        <v>15</v>
      </c>
      <c r="B6247" s="1">
        <v>44736</v>
      </c>
      <c r="C6247" s="4">
        <v>648.04999999999995</v>
      </c>
      <c r="D6247" s="4">
        <v>631.95000000000005</v>
      </c>
      <c r="E6247" s="4">
        <v>653.85</v>
      </c>
      <c r="F6247" s="4">
        <v>631.4</v>
      </c>
      <c r="G6247" s="4">
        <v>3060000</v>
      </c>
      <c r="H6247" s="2">
        <v>3.1899999999999998E-2</v>
      </c>
      <c r="I6247" s="4">
        <f t="shared" si="280"/>
        <v>154.30908108942214</v>
      </c>
      <c r="J6247" s="4">
        <f t="shared" si="281"/>
        <v>47664.754339511615</v>
      </c>
      <c r="K6247" s="4" t="str">
        <f t="shared" si="279"/>
        <v>High risky investment</v>
      </c>
    </row>
    <row r="6248" spans="1:11" x14ac:dyDescent="0.25">
      <c r="A6248" t="s">
        <v>15</v>
      </c>
      <c r="B6248" s="1">
        <v>44735</v>
      </c>
      <c r="C6248" s="4">
        <v>628</v>
      </c>
      <c r="D6248" s="4">
        <v>621.70000000000005</v>
      </c>
      <c r="E6248" s="4">
        <v>634.9</v>
      </c>
      <c r="F6248" s="4">
        <v>621.15</v>
      </c>
      <c r="G6248" s="4">
        <v>1450000</v>
      </c>
      <c r="H6248" s="2">
        <v>1.01E-2</v>
      </c>
      <c r="I6248" s="4">
        <f t="shared" si="280"/>
        <v>159.23566878980893</v>
      </c>
      <c r="J6248" s="4">
        <f t="shared" si="281"/>
        <v>46190.055898793762</v>
      </c>
      <c r="K6248" s="4" t="str">
        <f t="shared" si="279"/>
        <v>High risky investment</v>
      </c>
    </row>
    <row r="6249" spans="1:11" x14ac:dyDescent="0.25">
      <c r="A6249" t="s">
        <v>15</v>
      </c>
      <c r="B6249" s="1">
        <v>44734</v>
      </c>
      <c r="C6249" s="4">
        <v>621.70000000000005</v>
      </c>
      <c r="D6249" s="4">
        <v>639</v>
      </c>
      <c r="E6249" s="4">
        <v>639</v>
      </c>
      <c r="F6249" s="4">
        <v>618.20000000000005</v>
      </c>
      <c r="G6249" s="4">
        <v>1390000</v>
      </c>
      <c r="H6249" s="2">
        <v>-2.63E-2</v>
      </c>
      <c r="I6249" s="4">
        <f t="shared" si="280"/>
        <v>160.84928422068521</v>
      </c>
      <c r="J6249" s="4">
        <f t="shared" si="281"/>
        <v>45726.684318917331</v>
      </c>
      <c r="K6249" s="4" t="str">
        <f t="shared" si="279"/>
        <v>High risky investment</v>
      </c>
    </row>
    <row r="6250" spans="1:11" x14ac:dyDescent="0.25">
      <c r="A6250" t="s">
        <v>15</v>
      </c>
      <c r="B6250" s="1">
        <v>44733</v>
      </c>
      <c r="C6250" s="4">
        <v>638.5</v>
      </c>
      <c r="D6250" s="4">
        <v>655</v>
      </c>
      <c r="E6250" s="4">
        <v>659</v>
      </c>
      <c r="F6250" s="4">
        <v>631.75</v>
      </c>
      <c r="G6250" s="4">
        <v>2870000</v>
      </c>
      <c r="H6250" s="2">
        <v>-9.1000000000000004E-3</v>
      </c>
      <c r="I6250" s="4">
        <f t="shared" si="280"/>
        <v>156.61707126076743</v>
      </c>
      <c r="J6250" s="4">
        <f t="shared" si="281"/>
        <v>46962.341865254486</v>
      </c>
      <c r="K6250" s="4" t="str">
        <f t="shared" si="279"/>
        <v>High risky investment</v>
      </c>
    </row>
    <row r="6251" spans="1:11" x14ac:dyDescent="0.25">
      <c r="A6251" t="s">
        <v>15</v>
      </c>
      <c r="B6251" s="1">
        <v>44732</v>
      </c>
      <c r="C6251" s="4">
        <v>644.35</v>
      </c>
      <c r="D6251" s="4">
        <v>642</v>
      </c>
      <c r="E6251" s="4">
        <v>654</v>
      </c>
      <c r="F6251" s="4">
        <v>619.54999999999995</v>
      </c>
      <c r="G6251" s="4">
        <v>4790000</v>
      </c>
      <c r="H6251" s="2">
        <v>2.2499999999999999E-2</v>
      </c>
      <c r="I6251" s="4">
        <f t="shared" si="280"/>
        <v>155.19515791107318</v>
      </c>
      <c r="J6251" s="4">
        <f t="shared" si="281"/>
        <v>47392.615475139748</v>
      </c>
      <c r="K6251" s="4" t="str">
        <f t="shared" si="279"/>
        <v>High risky investment</v>
      </c>
    </row>
    <row r="6252" spans="1:11" x14ac:dyDescent="0.25">
      <c r="A6252" t="s">
        <v>15</v>
      </c>
      <c r="B6252" s="1">
        <v>44729</v>
      </c>
      <c r="C6252" s="4">
        <v>630.15</v>
      </c>
      <c r="D6252" s="4">
        <v>613</v>
      </c>
      <c r="E6252" s="4">
        <v>648</v>
      </c>
      <c r="F6252" s="4">
        <v>599.54999999999995</v>
      </c>
      <c r="G6252" s="4">
        <v>9660000</v>
      </c>
      <c r="H6252" s="2">
        <v>2.64E-2</v>
      </c>
      <c r="I6252" s="4">
        <f t="shared" si="280"/>
        <v>158.69237483138934</v>
      </c>
      <c r="J6252" s="4">
        <f t="shared" si="281"/>
        <v>46348.190644307149</v>
      </c>
      <c r="K6252" s="4" t="str">
        <f t="shared" si="279"/>
        <v>High risky investment</v>
      </c>
    </row>
    <row r="6253" spans="1:11" x14ac:dyDescent="0.25">
      <c r="A6253" t="s">
        <v>15</v>
      </c>
      <c r="B6253" s="1">
        <v>44728</v>
      </c>
      <c r="C6253" s="4">
        <v>613.95000000000005</v>
      </c>
      <c r="D6253" s="4">
        <v>626</v>
      </c>
      <c r="E6253" s="4">
        <v>645</v>
      </c>
      <c r="F6253" s="4">
        <v>607.20000000000005</v>
      </c>
      <c r="G6253" s="4">
        <v>6800000</v>
      </c>
      <c r="H6253" s="2">
        <v>-5.1000000000000004E-3</v>
      </c>
      <c r="I6253" s="4">
        <f t="shared" si="280"/>
        <v>162.87971333170452</v>
      </c>
      <c r="J6253" s="4">
        <f t="shared" si="281"/>
        <v>45156.663724624894</v>
      </c>
      <c r="K6253" s="4" t="str">
        <f t="shared" si="279"/>
        <v>High risky investment</v>
      </c>
    </row>
    <row r="6254" spans="1:11" x14ac:dyDescent="0.25">
      <c r="A6254" t="s">
        <v>15</v>
      </c>
      <c r="B6254" s="1">
        <v>44727</v>
      </c>
      <c r="C6254" s="4">
        <v>617.1</v>
      </c>
      <c r="D6254" s="4">
        <v>614.79999999999995</v>
      </c>
      <c r="E6254" s="4">
        <v>625</v>
      </c>
      <c r="F6254" s="4">
        <v>611.9</v>
      </c>
      <c r="G6254" s="4">
        <v>3010000</v>
      </c>
      <c r="H6254" s="2">
        <v>1.7500000000000002E-2</v>
      </c>
      <c r="I6254" s="4">
        <f t="shared" si="280"/>
        <v>162.04829039053638</v>
      </c>
      <c r="J6254" s="4">
        <f t="shared" si="281"/>
        <v>45388.34951456311</v>
      </c>
      <c r="K6254" s="4" t="str">
        <f t="shared" si="279"/>
        <v>High risky investment</v>
      </c>
    </row>
    <row r="6255" spans="1:11" x14ac:dyDescent="0.25">
      <c r="A6255" t="s">
        <v>15</v>
      </c>
      <c r="B6255" s="1">
        <v>44726</v>
      </c>
      <c r="C6255" s="4">
        <v>606.5</v>
      </c>
      <c r="D6255" s="4">
        <v>585</v>
      </c>
      <c r="E6255" s="4">
        <v>612.70000000000005</v>
      </c>
      <c r="F6255" s="4">
        <v>582.85</v>
      </c>
      <c r="G6255" s="4">
        <v>3940000</v>
      </c>
      <c r="H6255" s="2">
        <v>4.1599999999999998E-2</v>
      </c>
      <c r="I6255" s="4">
        <f t="shared" si="280"/>
        <v>164.88046166529267</v>
      </c>
      <c r="J6255" s="4">
        <f t="shared" si="281"/>
        <v>44608.708443659903</v>
      </c>
      <c r="K6255" s="4" t="str">
        <f t="shared" si="279"/>
        <v>High risky investment</v>
      </c>
    </row>
    <row r="6256" spans="1:11" x14ac:dyDescent="0.25">
      <c r="A6256" t="s">
        <v>15</v>
      </c>
      <c r="B6256" s="1">
        <v>44725</v>
      </c>
      <c r="C6256" s="4">
        <v>582.25</v>
      </c>
      <c r="D6256" s="4">
        <v>590</v>
      </c>
      <c r="E6256" s="4">
        <v>597.4</v>
      </c>
      <c r="F6256" s="4">
        <v>578</v>
      </c>
      <c r="G6256" s="4">
        <v>2400000</v>
      </c>
      <c r="H6256" s="2">
        <v>-3.04E-2</v>
      </c>
      <c r="I6256" s="4">
        <f t="shared" si="280"/>
        <v>171.74753112924003</v>
      </c>
      <c r="J6256" s="4">
        <f t="shared" si="281"/>
        <v>42825.09561635775</v>
      </c>
      <c r="K6256" s="4" t="str">
        <f t="shared" si="279"/>
        <v>High risky investment</v>
      </c>
    </row>
    <row r="6257" spans="1:11" x14ac:dyDescent="0.25">
      <c r="A6257" t="s">
        <v>15</v>
      </c>
      <c r="B6257" s="1">
        <v>44722</v>
      </c>
      <c r="C6257" s="4">
        <v>600.5</v>
      </c>
      <c r="D6257" s="4">
        <v>615</v>
      </c>
      <c r="E6257" s="4">
        <v>619</v>
      </c>
      <c r="F6257" s="4">
        <v>594</v>
      </c>
      <c r="G6257" s="4">
        <v>1880000</v>
      </c>
      <c r="H6257" s="2">
        <v>-3.6299999999999999E-2</v>
      </c>
      <c r="I6257" s="4">
        <f t="shared" si="280"/>
        <v>166.5278934221482</v>
      </c>
      <c r="J6257" s="4">
        <f t="shared" si="281"/>
        <v>44167.402177110918</v>
      </c>
      <c r="K6257" s="4" t="str">
        <f t="shared" si="279"/>
        <v>High risky investment</v>
      </c>
    </row>
    <row r="6258" spans="1:11" x14ac:dyDescent="0.25">
      <c r="A6258" t="s">
        <v>15</v>
      </c>
      <c r="B6258" s="1">
        <v>44721</v>
      </c>
      <c r="C6258" s="4">
        <v>623.15</v>
      </c>
      <c r="D6258" s="4">
        <v>611.79999999999995</v>
      </c>
      <c r="E6258" s="4">
        <v>631.79999999999995</v>
      </c>
      <c r="F6258" s="4">
        <v>609.04999999999995</v>
      </c>
      <c r="G6258" s="4">
        <v>2370000</v>
      </c>
      <c r="H6258" s="2">
        <v>1.2800000000000001E-2</v>
      </c>
      <c r="I6258" s="4">
        <f t="shared" si="280"/>
        <v>160.47500601781275</v>
      </c>
      <c r="J6258" s="4">
        <f t="shared" si="281"/>
        <v>45833.333333333336</v>
      </c>
      <c r="K6258" s="4" t="str">
        <f t="shared" si="279"/>
        <v>High risky investment</v>
      </c>
    </row>
    <row r="6259" spans="1:11" x14ac:dyDescent="0.25">
      <c r="A6259" t="s">
        <v>15</v>
      </c>
      <c r="B6259" s="1">
        <v>44720</v>
      </c>
      <c r="C6259" s="4">
        <v>615.29999999999995</v>
      </c>
      <c r="D6259" s="4">
        <v>619.25</v>
      </c>
      <c r="E6259" s="4">
        <v>639.4</v>
      </c>
      <c r="F6259" s="4">
        <v>610.79999999999995</v>
      </c>
      <c r="G6259" s="4">
        <v>3130000</v>
      </c>
      <c r="H6259" s="2">
        <v>-4.0000000000000001E-3</v>
      </c>
      <c r="I6259" s="4">
        <f t="shared" si="280"/>
        <v>162.52234682268812</v>
      </c>
      <c r="J6259" s="4">
        <f t="shared" si="281"/>
        <v>45255.95763459841</v>
      </c>
      <c r="K6259" s="4" t="str">
        <f t="shared" si="279"/>
        <v>High risky investment</v>
      </c>
    </row>
    <row r="6260" spans="1:11" x14ac:dyDescent="0.25">
      <c r="A6260" t="s">
        <v>15</v>
      </c>
      <c r="B6260" s="1">
        <v>44719</v>
      </c>
      <c r="C6260" s="4">
        <v>617.79999999999995</v>
      </c>
      <c r="D6260" s="4">
        <v>621.4</v>
      </c>
      <c r="E6260" s="4">
        <v>627.95000000000005</v>
      </c>
      <c r="F6260" s="4">
        <v>614.20000000000005</v>
      </c>
      <c r="G6260" s="4">
        <v>2040000</v>
      </c>
      <c r="H6260" s="2">
        <v>5.4000000000000003E-3</v>
      </c>
      <c r="I6260" s="4">
        <f t="shared" si="280"/>
        <v>161.8646811265782</v>
      </c>
      <c r="J6260" s="4">
        <f t="shared" si="281"/>
        <v>45439.835245660484</v>
      </c>
      <c r="K6260" s="4" t="str">
        <f t="shared" si="279"/>
        <v>High risky investment</v>
      </c>
    </row>
    <row r="6261" spans="1:11" x14ac:dyDescent="0.25">
      <c r="A6261" t="s">
        <v>15</v>
      </c>
      <c r="B6261" s="1">
        <v>44718</v>
      </c>
      <c r="C6261" s="4">
        <v>614.5</v>
      </c>
      <c r="D6261" s="4">
        <v>616</v>
      </c>
      <c r="E6261" s="4">
        <v>620.6</v>
      </c>
      <c r="F6261" s="4">
        <v>603.5</v>
      </c>
      <c r="G6261" s="4">
        <v>1870000</v>
      </c>
      <c r="H6261" s="2">
        <v>-1.44E-2</v>
      </c>
      <c r="I6261" s="4">
        <f t="shared" si="280"/>
        <v>162.73393002441009</v>
      </c>
      <c r="J6261" s="4">
        <f t="shared" si="281"/>
        <v>45197.116799058545</v>
      </c>
      <c r="K6261" s="4" t="str">
        <f t="shared" si="279"/>
        <v>High risky investment</v>
      </c>
    </row>
    <row r="6262" spans="1:11" x14ac:dyDescent="0.25">
      <c r="A6262" t="s">
        <v>15</v>
      </c>
      <c r="B6262" s="1">
        <v>44715</v>
      </c>
      <c r="C6262" s="4">
        <v>623.45000000000005</v>
      </c>
      <c r="D6262" s="4">
        <v>642.6</v>
      </c>
      <c r="E6262" s="4">
        <v>645</v>
      </c>
      <c r="F6262" s="4">
        <v>620.75</v>
      </c>
      <c r="G6262" s="4">
        <v>2080000</v>
      </c>
      <c r="H6262" s="2">
        <v>-1.7100000000000001E-2</v>
      </c>
      <c r="I6262" s="4">
        <f t="shared" si="280"/>
        <v>160.39778651054615</v>
      </c>
      <c r="J6262" s="4">
        <f t="shared" si="281"/>
        <v>45855.398646660789</v>
      </c>
      <c r="K6262" s="4" t="str">
        <f t="shared" si="279"/>
        <v>High risky investment</v>
      </c>
    </row>
    <row r="6263" spans="1:11" x14ac:dyDescent="0.25">
      <c r="A6263" t="s">
        <v>15</v>
      </c>
      <c r="B6263" s="1">
        <v>44714</v>
      </c>
      <c r="C6263" s="4">
        <v>634.29999999999995</v>
      </c>
      <c r="D6263" s="4">
        <v>654.4</v>
      </c>
      <c r="E6263" s="4">
        <v>661</v>
      </c>
      <c r="F6263" s="4">
        <v>632.1</v>
      </c>
      <c r="G6263" s="4">
        <v>2590000</v>
      </c>
      <c r="H6263" s="2">
        <v>-3.0700000000000002E-2</v>
      </c>
      <c r="I6263" s="4">
        <f t="shared" si="280"/>
        <v>157.6541068894845</v>
      </c>
      <c r="J6263" s="4">
        <f t="shared" si="281"/>
        <v>46653.427478670194</v>
      </c>
      <c r="K6263" s="4" t="str">
        <f t="shared" si="279"/>
        <v>High risky investment</v>
      </c>
    </row>
    <row r="6264" spans="1:11" x14ac:dyDescent="0.25">
      <c r="A6264" t="s">
        <v>15</v>
      </c>
      <c r="B6264" s="1">
        <v>44713</v>
      </c>
      <c r="C6264" s="4">
        <v>654.4</v>
      </c>
      <c r="D6264" s="4">
        <v>656</v>
      </c>
      <c r="E6264" s="4">
        <v>676.9</v>
      </c>
      <c r="F6264" s="4">
        <v>648.29999999999995</v>
      </c>
      <c r="G6264" s="4">
        <v>3700000</v>
      </c>
      <c r="H6264" s="2">
        <v>2.2000000000000001E-3</v>
      </c>
      <c r="I6264" s="4">
        <f t="shared" si="280"/>
        <v>152.81173594132031</v>
      </c>
      <c r="J6264" s="4">
        <f t="shared" si="281"/>
        <v>48131.803471609295</v>
      </c>
      <c r="K6264" s="4" t="str">
        <f t="shared" si="279"/>
        <v>High risky investment</v>
      </c>
    </row>
    <row r="6265" spans="1:11" x14ac:dyDescent="0.25">
      <c r="A6265" t="s">
        <v>15</v>
      </c>
      <c r="B6265" s="1">
        <v>44712</v>
      </c>
      <c r="C6265" s="4">
        <v>652.95000000000005</v>
      </c>
      <c r="D6265" s="4">
        <v>642</v>
      </c>
      <c r="E6265" s="4">
        <v>664</v>
      </c>
      <c r="F6265" s="4">
        <v>633.5</v>
      </c>
      <c r="G6265" s="4">
        <v>5340000</v>
      </c>
      <c r="H6265" s="2">
        <v>1.47E-2</v>
      </c>
      <c r="I6265" s="4">
        <f t="shared" si="280"/>
        <v>153.15108354391606</v>
      </c>
      <c r="J6265" s="4">
        <f t="shared" si="281"/>
        <v>48025.154457193297</v>
      </c>
      <c r="K6265" s="4" t="str">
        <f t="shared" si="279"/>
        <v>High risky investment</v>
      </c>
    </row>
    <row r="6266" spans="1:11" x14ac:dyDescent="0.25">
      <c r="A6266" t="s">
        <v>15</v>
      </c>
      <c r="B6266" s="1">
        <v>44711</v>
      </c>
      <c r="C6266" s="4">
        <v>643.5</v>
      </c>
      <c r="D6266" s="4">
        <v>622</v>
      </c>
      <c r="E6266" s="4">
        <v>647.65</v>
      </c>
      <c r="F6266" s="4">
        <v>620.35</v>
      </c>
      <c r="G6266" s="4">
        <v>3500000</v>
      </c>
      <c r="H6266" s="2">
        <v>4.41E-2</v>
      </c>
      <c r="I6266" s="4">
        <f t="shared" si="280"/>
        <v>155.4001554001554</v>
      </c>
      <c r="J6266" s="4">
        <f t="shared" si="281"/>
        <v>47330.097087378643</v>
      </c>
      <c r="K6266" s="4" t="str">
        <f t="shared" si="279"/>
        <v>High risky investment</v>
      </c>
    </row>
    <row r="6267" spans="1:11" x14ac:dyDescent="0.25">
      <c r="A6267" t="s">
        <v>15</v>
      </c>
      <c r="B6267" s="1">
        <v>44708</v>
      </c>
      <c r="C6267" s="4">
        <v>616.29999999999995</v>
      </c>
      <c r="D6267" s="4">
        <v>607</v>
      </c>
      <c r="E6267" s="4">
        <v>624</v>
      </c>
      <c r="F6267" s="4">
        <v>604</v>
      </c>
      <c r="G6267" s="4">
        <v>3770000</v>
      </c>
      <c r="H6267" s="2">
        <v>1.7000000000000001E-2</v>
      </c>
      <c r="I6267" s="4">
        <f t="shared" si="280"/>
        <v>162.25864027259453</v>
      </c>
      <c r="J6267" s="4">
        <f t="shared" si="281"/>
        <v>45329.508679023238</v>
      </c>
      <c r="K6267" s="4" t="str">
        <f t="shared" si="279"/>
        <v>High risky investment</v>
      </c>
    </row>
    <row r="6268" spans="1:11" x14ac:dyDescent="0.25">
      <c r="A6268" t="s">
        <v>15</v>
      </c>
      <c r="B6268" s="1">
        <v>44707</v>
      </c>
      <c r="C6268" s="4">
        <v>606</v>
      </c>
      <c r="D6268" s="4">
        <v>594</v>
      </c>
      <c r="E6268" s="4">
        <v>610.1</v>
      </c>
      <c r="F6268" s="4">
        <v>575.35</v>
      </c>
      <c r="G6268" s="4">
        <v>5160000</v>
      </c>
      <c r="H6268" s="2">
        <v>0.02</v>
      </c>
      <c r="I6268" s="4">
        <f t="shared" si="280"/>
        <v>165.01650165016503</v>
      </c>
      <c r="J6268" s="4">
        <f t="shared" si="281"/>
        <v>44571.932921447486</v>
      </c>
      <c r="K6268" s="4" t="str">
        <f t="shared" si="279"/>
        <v>High risky investment</v>
      </c>
    </row>
    <row r="6269" spans="1:11" x14ac:dyDescent="0.25">
      <c r="A6269" t="s">
        <v>15</v>
      </c>
      <c r="B6269" s="1">
        <v>44706</v>
      </c>
      <c r="C6269" s="4">
        <v>594.1</v>
      </c>
      <c r="D6269" s="4">
        <v>647</v>
      </c>
      <c r="E6269" s="4">
        <v>652</v>
      </c>
      <c r="F6269" s="4">
        <v>571.54999999999995</v>
      </c>
      <c r="G6269" s="4">
        <v>6320000</v>
      </c>
      <c r="H6269" s="2">
        <v>-8.1000000000000003E-2</v>
      </c>
      <c r="I6269" s="4">
        <f t="shared" si="280"/>
        <v>168.32183134152498</v>
      </c>
      <c r="J6269" s="4">
        <f t="shared" si="281"/>
        <v>43696.675492791997</v>
      </c>
      <c r="K6269" s="4" t="str">
        <f t="shared" si="279"/>
        <v>High risky investment</v>
      </c>
    </row>
    <row r="6270" spans="1:11" x14ac:dyDescent="0.25">
      <c r="A6270" t="s">
        <v>15</v>
      </c>
      <c r="B6270" s="1">
        <v>44705</v>
      </c>
      <c r="C6270" s="4">
        <v>646.45000000000005</v>
      </c>
      <c r="D6270" s="4">
        <v>619.35</v>
      </c>
      <c r="E6270" s="4">
        <v>651.70000000000005</v>
      </c>
      <c r="F6270" s="4">
        <v>611</v>
      </c>
      <c r="G6270" s="4">
        <v>10110000</v>
      </c>
      <c r="H6270" s="2">
        <v>4.3799999999999999E-2</v>
      </c>
      <c r="I6270" s="4">
        <f t="shared" si="280"/>
        <v>154.69100471807565</v>
      </c>
      <c r="J6270" s="4">
        <f t="shared" si="281"/>
        <v>47547.072668431894</v>
      </c>
      <c r="K6270" s="4" t="str">
        <f t="shared" si="279"/>
        <v>High risky investment</v>
      </c>
    </row>
    <row r="6271" spans="1:11" x14ac:dyDescent="0.25">
      <c r="A6271" t="s">
        <v>15</v>
      </c>
      <c r="B6271" s="1">
        <v>44704</v>
      </c>
      <c r="C6271" s="4">
        <v>619.35</v>
      </c>
      <c r="D6271" s="4">
        <v>561</v>
      </c>
      <c r="E6271" s="4">
        <v>631.5</v>
      </c>
      <c r="F6271" s="4">
        <v>552</v>
      </c>
      <c r="G6271" s="4">
        <v>16050000</v>
      </c>
      <c r="H6271" s="2">
        <v>7.6200000000000004E-2</v>
      </c>
      <c r="I6271" s="4">
        <f t="shared" si="280"/>
        <v>161.45959473641722</v>
      </c>
      <c r="J6271" s="4">
        <f t="shared" si="281"/>
        <v>45553.839364518979</v>
      </c>
      <c r="K6271" s="4" t="str">
        <f t="shared" si="279"/>
        <v>High risky investment</v>
      </c>
    </row>
    <row r="6272" spans="1:11" x14ac:dyDescent="0.25">
      <c r="A6272" t="s">
        <v>15</v>
      </c>
      <c r="B6272" s="1">
        <v>44701</v>
      </c>
      <c r="C6272" s="4">
        <v>575.5</v>
      </c>
      <c r="D6272" s="4">
        <v>563.54999999999995</v>
      </c>
      <c r="E6272" s="4">
        <v>582.25</v>
      </c>
      <c r="F6272" s="4">
        <v>561.29999999999995</v>
      </c>
      <c r="G6272" s="4">
        <v>2180000</v>
      </c>
      <c r="H6272" s="2">
        <v>3.9300000000000002E-2</v>
      </c>
      <c r="I6272" s="4">
        <f t="shared" si="280"/>
        <v>173.7619461337967</v>
      </c>
      <c r="J6272" s="4">
        <f t="shared" si="281"/>
        <v>42328.626066490142</v>
      </c>
      <c r="K6272" s="4" t="str">
        <f t="shared" si="279"/>
        <v>High risky investment</v>
      </c>
    </row>
    <row r="6273" spans="1:11" x14ac:dyDescent="0.25">
      <c r="A6273" t="s">
        <v>15</v>
      </c>
      <c r="B6273" s="1">
        <v>44700</v>
      </c>
      <c r="C6273" s="4">
        <v>553.75</v>
      </c>
      <c r="D6273" s="4">
        <v>560</v>
      </c>
      <c r="E6273" s="4">
        <v>571.75</v>
      </c>
      <c r="F6273" s="4">
        <v>550</v>
      </c>
      <c r="G6273" s="4">
        <v>2060000</v>
      </c>
      <c r="H6273" s="2">
        <v>-5.8599999999999999E-2</v>
      </c>
      <c r="I6273" s="4">
        <f t="shared" si="280"/>
        <v>180.58690744920995</v>
      </c>
      <c r="J6273" s="4">
        <f t="shared" si="281"/>
        <v>40728.890850250078</v>
      </c>
      <c r="K6273" s="4" t="str">
        <f t="shared" si="279"/>
        <v>High risky investment</v>
      </c>
    </row>
    <row r="6274" spans="1:11" x14ac:dyDescent="0.25">
      <c r="A6274" t="s">
        <v>15</v>
      </c>
      <c r="B6274" s="1">
        <v>44699</v>
      </c>
      <c r="C6274" s="4">
        <v>588.20000000000005</v>
      </c>
      <c r="D6274" s="4">
        <v>584.29999999999995</v>
      </c>
      <c r="E6274" s="4">
        <v>606.29999999999995</v>
      </c>
      <c r="F6274" s="4">
        <v>580</v>
      </c>
      <c r="G6274" s="4">
        <v>3510000</v>
      </c>
      <c r="H6274" s="2">
        <v>4.3E-3</v>
      </c>
      <c r="I6274" s="4">
        <f t="shared" si="280"/>
        <v>170.0102006120367</v>
      </c>
      <c r="J6274" s="4">
        <f t="shared" si="281"/>
        <v>43262.724330685502</v>
      </c>
      <c r="K6274" s="4" t="str">
        <f t="shared" si="279"/>
        <v>High risky investment</v>
      </c>
    </row>
    <row r="6275" spans="1:11" x14ac:dyDescent="0.25">
      <c r="A6275" t="s">
        <v>15</v>
      </c>
      <c r="B6275" s="1">
        <v>44698</v>
      </c>
      <c r="C6275" s="4">
        <v>585.70000000000005</v>
      </c>
      <c r="D6275" s="4">
        <v>590</v>
      </c>
      <c r="E6275" s="4">
        <v>602.9</v>
      </c>
      <c r="F6275" s="4">
        <v>577.65</v>
      </c>
      <c r="G6275" s="4">
        <v>4010000</v>
      </c>
      <c r="H6275" s="2">
        <v>-9.7999999999999997E-3</v>
      </c>
      <c r="I6275" s="4">
        <f t="shared" si="280"/>
        <v>170.73587160662453</v>
      </c>
      <c r="J6275" s="4">
        <f t="shared" si="281"/>
        <v>43078.84671962342</v>
      </c>
      <c r="K6275" s="4" t="str">
        <f t="shared" ref="K6275:K6338" si="282">IF(J6275&gt;100000, "Great",IF(J6275&gt;90000, "Stay calm", IF(J6275&gt;50000, "Average stock with proper reasearch", "High risky investment")))</f>
        <v>High risky investment</v>
      </c>
    </row>
    <row r="6276" spans="1:11" x14ac:dyDescent="0.25">
      <c r="A6276" t="s">
        <v>15</v>
      </c>
      <c r="B6276" s="1">
        <v>44697</v>
      </c>
      <c r="C6276" s="4">
        <v>591.5</v>
      </c>
      <c r="D6276" s="4">
        <v>555</v>
      </c>
      <c r="E6276" s="4">
        <v>599.4</v>
      </c>
      <c r="F6276" s="4">
        <v>547.6</v>
      </c>
      <c r="G6276" s="4">
        <v>5560000</v>
      </c>
      <c r="H6276" s="2">
        <v>8.8999999999999996E-2</v>
      </c>
      <c r="I6276" s="4">
        <f t="shared" si="280"/>
        <v>169.06170752324599</v>
      </c>
      <c r="J6276" s="4">
        <f t="shared" si="281"/>
        <v>43505.442777287441</v>
      </c>
      <c r="K6276" s="4" t="str">
        <f t="shared" si="282"/>
        <v>High risky investment</v>
      </c>
    </row>
    <row r="6277" spans="1:11" x14ac:dyDescent="0.25">
      <c r="A6277" t="s">
        <v>15</v>
      </c>
      <c r="B6277" s="1">
        <v>44694</v>
      </c>
      <c r="C6277" s="4">
        <v>543.15</v>
      </c>
      <c r="D6277" s="4">
        <v>523</v>
      </c>
      <c r="E6277" s="4">
        <v>555.75</v>
      </c>
      <c r="F6277" s="4">
        <v>517.04999999999995</v>
      </c>
      <c r="G6277" s="4">
        <v>4290000</v>
      </c>
      <c r="H6277" s="2">
        <v>5.28E-2</v>
      </c>
      <c r="I6277" s="4">
        <f t="shared" si="280"/>
        <v>184.1112031667127</v>
      </c>
      <c r="J6277" s="4">
        <f t="shared" si="281"/>
        <v>39949.249779346865</v>
      </c>
      <c r="K6277" s="4" t="str">
        <f t="shared" si="282"/>
        <v>High risky investment</v>
      </c>
    </row>
    <row r="6278" spans="1:11" x14ac:dyDescent="0.25">
      <c r="A6278" t="s">
        <v>15</v>
      </c>
      <c r="B6278" s="1">
        <v>44693</v>
      </c>
      <c r="C6278" s="4">
        <v>515.9</v>
      </c>
      <c r="D6278" s="4">
        <v>526</v>
      </c>
      <c r="E6278" s="4">
        <v>526.9</v>
      </c>
      <c r="F6278" s="4">
        <v>510.05</v>
      </c>
      <c r="G6278" s="4">
        <v>2220000</v>
      </c>
      <c r="H6278" s="2">
        <v>-2.7699999999999999E-2</v>
      </c>
      <c r="I6278" s="4">
        <f t="shared" si="280"/>
        <v>193.83601473153712</v>
      </c>
      <c r="J6278" s="4">
        <f t="shared" si="281"/>
        <v>37944.983818770226</v>
      </c>
      <c r="K6278" s="4" t="str">
        <f t="shared" si="282"/>
        <v>High risky investment</v>
      </c>
    </row>
    <row r="6279" spans="1:11" x14ac:dyDescent="0.25">
      <c r="A6279" t="s">
        <v>15</v>
      </c>
      <c r="B6279" s="1">
        <v>44692</v>
      </c>
      <c r="C6279" s="4">
        <v>530.6</v>
      </c>
      <c r="D6279" s="4">
        <v>555</v>
      </c>
      <c r="E6279" s="4">
        <v>555</v>
      </c>
      <c r="F6279" s="4">
        <v>518.54999999999995</v>
      </c>
      <c r="G6279" s="4">
        <v>3060000</v>
      </c>
      <c r="H6279" s="2">
        <v>-2.7799999999999998E-2</v>
      </c>
      <c r="I6279" s="4">
        <f t="shared" si="280"/>
        <v>188.46588767433093</v>
      </c>
      <c r="J6279" s="4">
        <f t="shared" si="281"/>
        <v>39026.184171815243</v>
      </c>
      <c r="K6279" s="4" t="str">
        <f t="shared" si="282"/>
        <v>High risky investment</v>
      </c>
    </row>
    <row r="6280" spans="1:11" x14ac:dyDescent="0.25">
      <c r="A6280" t="s">
        <v>15</v>
      </c>
      <c r="B6280" s="1">
        <v>44691</v>
      </c>
      <c r="C6280" s="4">
        <v>545.79999999999995</v>
      </c>
      <c r="D6280" s="4">
        <v>558.20000000000005</v>
      </c>
      <c r="E6280" s="4">
        <v>573</v>
      </c>
      <c r="F6280" s="4">
        <v>535</v>
      </c>
      <c r="G6280" s="4">
        <v>2370000</v>
      </c>
      <c r="H6280" s="2">
        <v>-1.8700000000000001E-2</v>
      </c>
      <c r="I6280" s="4">
        <f t="shared" si="280"/>
        <v>183.2172957127153</v>
      </c>
      <c r="J6280" s="4">
        <f t="shared" si="281"/>
        <v>40144.160047072663</v>
      </c>
      <c r="K6280" s="4" t="str">
        <f t="shared" si="282"/>
        <v>High risky investment</v>
      </c>
    </row>
    <row r="6281" spans="1:11" x14ac:dyDescent="0.25">
      <c r="A6281" t="s">
        <v>15</v>
      </c>
      <c r="B6281" s="1">
        <v>44690</v>
      </c>
      <c r="C6281" s="4">
        <v>556.20000000000005</v>
      </c>
      <c r="D6281" s="4">
        <v>563.70000000000005</v>
      </c>
      <c r="E6281" s="4">
        <v>563.70000000000005</v>
      </c>
      <c r="F6281" s="4">
        <v>553</v>
      </c>
      <c r="G6281" s="4">
        <v>1720000</v>
      </c>
      <c r="H6281" s="2">
        <v>-2.0799999999999999E-2</v>
      </c>
      <c r="I6281" s="4">
        <f t="shared" si="280"/>
        <v>179.79144192736425</v>
      </c>
      <c r="J6281" s="4">
        <f t="shared" si="281"/>
        <v>40909.090909090912</v>
      </c>
      <c r="K6281" s="4" t="str">
        <f t="shared" si="282"/>
        <v>High risky investment</v>
      </c>
    </row>
    <row r="6282" spans="1:11" x14ac:dyDescent="0.25">
      <c r="A6282" t="s">
        <v>15</v>
      </c>
      <c r="B6282" s="1">
        <v>44687</v>
      </c>
      <c r="C6282" s="4">
        <v>568</v>
      </c>
      <c r="D6282" s="4">
        <v>561</v>
      </c>
      <c r="E6282" s="4">
        <v>576</v>
      </c>
      <c r="F6282" s="4">
        <v>546.65</v>
      </c>
      <c r="G6282" s="4">
        <v>3140000</v>
      </c>
      <c r="H6282" s="2">
        <v>-1.2500000000000001E-2</v>
      </c>
      <c r="I6282" s="4">
        <f t="shared" si="280"/>
        <v>176.05633802816902</v>
      </c>
      <c r="J6282" s="4">
        <f t="shared" si="281"/>
        <v>41776.993233303911</v>
      </c>
      <c r="K6282" s="4" t="str">
        <f t="shared" si="282"/>
        <v>High risky investment</v>
      </c>
    </row>
    <row r="6283" spans="1:11" x14ac:dyDescent="0.25">
      <c r="A6283" t="s">
        <v>15</v>
      </c>
      <c r="B6283" s="1">
        <v>44686</v>
      </c>
      <c r="C6283" s="4">
        <v>575.20000000000005</v>
      </c>
      <c r="D6283" s="4">
        <v>590</v>
      </c>
      <c r="E6283" s="4">
        <v>592.79999999999995</v>
      </c>
      <c r="F6283" s="4">
        <v>572</v>
      </c>
      <c r="G6283" s="4">
        <v>2060000</v>
      </c>
      <c r="H6283" s="2">
        <v>-1.37E-2</v>
      </c>
      <c r="I6283" s="4">
        <f t="shared" si="280"/>
        <v>173.85257301808065</v>
      </c>
      <c r="J6283" s="4">
        <f t="shared" si="281"/>
        <v>42306.560753162703</v>
      </c>
      <c r="K6283" s="4" t="str">
        <f t="shared" si="282"/>
        <v>High risky investment</v>
      </c>
    </row>
    <row r="6284" spans="1:11" x14ac:dyDescent="0.25">
      <c r="A6284" t="s">
        <v>15</v>
      </c>
      <c r="B6284" s="1">
        <v>44685</v>
      </c>
      <c r="C6284" s="4">
        <v>583.20000000000005</v>
      </c>
      <c r="D6284" s="4">
        <v>606.95000000000005</v>
      </c>
      <c r="E6284" s="4">
        <v>608.70000000000005</v>
      </c>
      <c r="F6284" s="4">
        <v>580</v>
      </c>
      <c r="G6284" s="4">
        <v>3220000</v>
      </c>
      <c r="H6284" s="2">
        <v>-2.98E-2</v>
      </c>
      <c r="I6284" s="4">
        <f t="shared" si="280"/>
        <v>171.46776406035664</v>
      </c>
      <c r="J6284" s="4">
        <f t="shared" si="281"/>
        <v>42894.969108561345</v>
      </c>
      <c r="K6284" s="4" t="str">
        <f t="shared" si="282"/>
        <v>High risky investment</v>
      </c>
    </row>
    <row r="6285" spans="1:11" x14ac:dyDescent="0.25">
      <c r="A6285" t="s">
        <v>15</v>
      </c>
      <c r="B6285" s="1">
        <v>44683</v>
      </c>
      <c r="C6285" s="4">
        <v>601.1</v>
      </c>
      <c r="D6285" s="4">
        <v>577.85</v>
      </c>
      <c r="E6285" s="4">
        <v>608.35</v>
      </c>
      <c r="F6285" s="4">
        <v>573.1</v>
      </c>
      <c r="G6285" s="4">
        <v>5760000</v>
      </c>
      <c r="H6285" s="2">
        <v>3.3399999999999999E-2</v>
      </c>
      <c r="I6285" s="4">
        <f t="shared" si="280"/>
        <v>166.36167027116952</v>
      </c>
      <c r="J6285" s="4">
        <f t="shared" si="281"/>
        <v>44211.532803765818</v>
      </c>
      <c r="K6285" s="4" t="str">
        <f t="shared" si="282"/>
        <v>High risky investment</v>
      </c>
    </row>
    <row r="6286" spans="1:11" x14ac:dyDescent="0.25">
      <c r="A6286" t="s">
        <v>15</v>
      </c>
      <c r="B6286" s="1">
        <v>44680</v>
      </c>
      <c r="C6286" s="4">
        <v>581.65</v>
      </c>
      <c r="D6286" s="4">
        <v>589.65</v>
      </c>
      <c r="E6286" s="4">
        <v>595.25</v>
      </c>
      <c r="F6286" s="4">
        <v>580</v>
      </c>
      <c r="G6286" s="4">
        <v>2700000</v>
      </c>
      <c r="H6286" s="2">
        <v>-1E-3</v>
      </c>
      <c r="I6286" s="4">
        <f t="shared" si="280"/>
        <v>171.92469698272157</v>
      </c>
      <c r="J6286" s="4">
        <f t="shared" si="281"/>
        <v>42780.96498970285</v>
      </c>
      <c r="K6286" s="4" t="str">
        <f t="shared" si="282"/>
        <v>High risky investment</v>
      </c>
    </row>
    <row r="6287" spans="1:11" x14ac:dyDescent="0.25">
      <c r="A6287" t="s">
        <v>15</v>
      </c>
      <c r="B6287" s="1">
        <v>44679</v>
      </c>
      <c r="C6287" s="4">
        <v>582.25</v>
      </c>
      <c r="D6287" s="4">
        <v>600</v>
      </c>
      <c r="E6287" s="4">
        <v>603.75</v>
      </c>
      <c r="F6287" s="4">
        <v>580.4</v>
      </c>
      <c r="G6287" s="4">
        <v>3170000</v>
      </c>
      <c r="H6287" s="2">
        <v>-1.66E-2</v>
      </c>
      <c r="I6287" s="4">
        <f t="shared" si="280"/>
        <v>171.74753112924003</v>
      </c>
      <c r="J6287" s="4">
        <f t="shared" si="281"/>
        <v>42825.09561635775</v>
      </c>
      <c r="K6287" s="4" t="str">
        <f t="shared" si="282"/>
        <v>High risky investment</v>
      </c>
    </row>
    <row r="6288" spans="1:11" x14ac:dyDescent="0.25">
      <c r="A6288" t="s">
        <v>15</v>
      </c>
      <c r="B6288" s="1">
        <v>44678</v>
      </c>
      <c r="C6288" s="4">
        <v>592.1</v>
      </c>
      <c r="D6288" s="4">
        <v>609.4</v>
      </c>
      <c r="E6288" s="4">
        <v>609.45000000000005</v>
      </c>
      <c r="F6288" s="4">
        <v>590</v>
      </c>
      <c r="G6288" s="4">
        <v>3000000</v>
      </c>
      <c r="H6288" s="2">
        <v>-3.4700000000000002E-2</v>
      </c>
      <c r="I6288" s="4">
        <f t="shared" si="280"/>
        <v>168.89039013680122</v>
      </c>
      <c r="J6288" s="4">
        <f t="shared" si="281"/>
        <v>43549.573403942341</v>
      </c>
      <c r="K6288" s="4" t="str">
        <f t="shared" si="282"/>
        <v>High risky investment</v>
      </c>
    </row>
    <row r="6289" spans="1:11" x14ac:dyDescent="0.25">
      <c r="A6289" t="s">
        <v>15</v>
      </c>
      <c r="B6289" s="1">
        <v>44677</v>
      </c>
      <c r="C6289" s="4">
        <v>613.4</v>
      </c>
      <c r="D6289" s="4">
        <v>610</v>
      </c>
      <c r="E6289" s="4">
        <v>623</v>
      </c>
      <c r="F6289" s="4">
        <v>604</v>
      </c>
      <c r="G6289" s="4">
        <v>4760000</v>
      </c>
      <c r="H6289" s="2">
        <v>2.4E-2</v>
      </c>
      <c r="I6289" s="4">
        <f t="shared" ref="I6289:I6352" si="283">100000/C6289</f>
        <v>163.02575806977504</v>
      </c>
      <c r="J6289" s="4">
        <f t="shared" ref="J6289:J6352" si="284">C6289*$I$6395</f>
        <v>45116.210650191235</v>
      </c>
      <c r="K6289" s="4" t="str">
        <f t="shared" si="282"/>
        <v>High risky investment</v>
      </c>
    </row>
    <row r="6290" spans="1:11" x14ac:dyDescent="0.25">
      <c r="A6290" t="s">
        <v>15</v>
      </c>
      <c r="B6290" s="1">
        <v>44676</v>
      </c>
      <c r="C6290" s="4">
        <v>599.04999999999995</v>
      </c>
      <c r="D6290" s="4">
        <v>620</v>
      </c>
      <c r="E6290" s="4">
        <v>620</v>
      </c>
      <c r="F6290" s="4">
        <v>596.5</v>
      </c>
      <c r="G6290" s="4">
        <v>4350000</v>
      </c>
      <c r="H6290" s="2">
        <v>-4.24E-2</v>
      </c>
      <c r="I6290" s="4">
        <f t="shared" si="283"/>
        <v>166.93097404223354</v>
      </c>
      <c r="J6290" s="4">
        <f t="shared" si="284"/>
        <v>44060.753162694906</v>
      </c>
      <c r="K6290" s="4" t="str">
        <f t="shared" si="282"/>
        <v>High risky investment</v>
      </c>
    </row>
    <row r="6291" spans="1:11" x14ac:dyDescent="0.25">
      <c r="A6291" t="s">
        <v>15</v>
      </c>
      <c r="B6291" s="1">
        <v>44673</v>
      </c>
      <c r="C6291" s="4">
        <v>625.6</v>
      </c>
      <c r="D6291" s="4">
        <v>644.6</v>
      </c>
      <c r="E6291" s="4">
        <v>654.9</v>
      </c>
      <c r="F6291" s="4">
        <v>622.29999999999995</v>
      </c>
      <c r="G6291" s="4">
        <v>4460000</v>
      </c>
      <c r="H6291" s="2">
        <v>-2.4299999999999999E-2</v>
      </c>
      <c r="I6291" s="4">
        <f t="shared" si="283"/>
        <v>159.846547314578</v>
      </c>
      <c r="J6291" s="4">
        <f t="shared" si="284"/>
        <v>46013.533392174169</v>
      </c>
      <c r="K6291" s="4" t="str">
        <f t="shared" si="282"/>
        <v>High risky investment</v>
      </c>
    </row>
    <row r="6292" spans="1:11" x14ac:dyDescent="0.25">
      <c r="A6292" t="s">
        <v>15</v>
      </c>
      <c r="B6292" s="1">
        <v>44672</v>
      </c>
      <c r="C6292" s="4">
        <v>641.15</v>
      </c>
      <c r="D6292" s="4">
        <v>653.95000000000005</v>
      </c>
      <c r="E6292" s="4">
        <v>659.25</v>
      </c>
      <c r="F6292" s="4">
        <v>638.4</v>
      </c>
      <c r="G6292" s="4">
        <v>3300000</v>
      </c>
      <c r="H6292" s="2">
        <v>2.8E-3</v>
      </c>
      <c r="I6292" s="4">
        <f t="shared" si="283"/>
        <v>155.9697418700772</v>
      </c>
      <c r="J6292" s="4">
        <f t="shared" si="284"/>
        <v>47157.252132980291</v>
      </c>
      <c r="K6292" s="4" t="str">
        <f t="shared" si="282"/>
        <v>High risky investment</v>
      </c>
    </row>
    <row r="6293" spans="1:11" x14ac:dyDescent="0.25">
      <c r="A6293" t="s">
        <v>15</v>
      </c>
      <c r="B6293" s="1">
        <v>44671</v>
      </c>
      <c r="C6293" s="4">
        <v>639.35</v>
      </c>
      <c r="D6293" s="4">
        <v>660</v>
      </c>
      <c r="E6293" s="4">
        <v>674.5</v>
      </c>
      <c r="F6293" s="4">
        <v>636.29999999999995</v>
      </c>
      <c r="G6293" s="4">
        <v>5260000</v>
      </c>
      <c r="H6293" s="2">
        <v>-2.63E-2</v>
      </c>
      <c r="I6293" s="4">
        <f t="shared" si="283"/>
        <v>156.40885274106515</v>
      </c>
      <c r="J6293" s="4">
        <f t="shared" si="284"/>
        <v>47024.860253015599</v>
      </c>
      <c r="K6293" s="4" t="str">
        <f t="shared" si="282"/>
        <v>High risky investment</v>
      </c>
    </row>
    <row r="6294" spans="1:11" x14ac:dyDescent="0.25">
      <c r="A6294" t="s">
        <v>15</v>
      </c>
      <c r="B6294" s="1">
        <v>44670</v>
      </c>
      <c r="C6294" s="4">
        <v>656.65</v>
      </c>
      <c r="D6294" s="4">
        <v>672</v>
      </c>
      <c r="E6294" s="4">
        <v>694.5</v>
      </c>
      <c r="F6294" s="4">
        <v>634</v>
      </c>
      <c r="G6294" s="4">
        <v>8060000.0000000009</v>
      </c>
      <c r="H6294" s="2">
        <v>-7.1000000000000004E-3</v>
      </c>
      <c r="I6294" s="4">
        <f t="shared" si="283"/>
        <v>152.28812914033352</v>
      </c>
      <c r="J6294" s="4">
        <f t="shared" si="284"/>
        <v>48297.293321565165</v>
      </c>
      <c r="K6294" s="4" t="str">
        <f t="shared" si="282"/>
        <v>High risky investment</v>
      </c>
    </row>
    <row r="6295" spans="1:11" x14ac:dyDescent="0.25">
      <c r="A6295" t="s">
        <v>15</v>
      </c>
      <c r="B6295" s="1">
        <v>44669</v>
      </c>
      <c r="C6295" s="4">
        <v>661.35</v>
      </c>
      <c r="D6295" s="4">
        <v>682.7</v>
      </c>
      <c r="E6295" s="4">
        <v>683.45</v>
      </c>
      <c r="F6295" s="4">
        <v>654.29999999999995</v>
      </c>
      <c r="G6295" s="4">
        <v>4970000</v>
      </c>
      <c r="H6295" s="2">
        <v>-4.3200000000000002E-2</v>
      </c>
      <c r="I6295" s="4">
        <f t="shared" si="283"/>
        <v>151.20586678763135</v>
      </c>
      <c r="J6295" s="4">
        <f t="shared" si="284"/>
        <v>48642.983230361875</v>
      </c>
      <c r="K6295" s="4" t="str">
        <f t="shared" si="282"/>
        <v>High risky investment</v>
      </c>
    </row>
    <row r="6296" spans="1:11" x14ac:dyDescent="0.25">
      <c r="A6296" t="s">
        <v>15</v>
      </c>
      <c r="B6296" s="1">
        <v>44664</v>
      </c>
      <c r="C6296" s="4">
        <v>691.2</v>
      </c>
      <c r="D6296" s="4">
        <v>702.7</v>
      </c>
      <c r="E6296" s="4">
        <v>713.1</v>
      </c>
      <c r="F6296" s="4">
        <v>685.25</v>
      </c>
      <c r="G6296" s="4">
        <v>6130000</v>
      </c>
      <c r="H6296" s="2">
        <v>-1.1299999999999999E-2</v>
      </c>
      <c r="I6296" s="4">
        <f t="shared" si="283"/>
        <v>144.67592592592592</v>
      </c>
      <c r="J6296" s="4">
        <f t="shared" si="284"/>
        <v>50838.481906443078</v>
      </c>
      <c r="K6296" s="4" t="str">
        <f t="shared" si="282"/>
        <v>Average stock with proper reasearch</v>
      </c>
    </row>
    <row r="6297" spans="1:11" x14ac:dyDescent="0.25">
      <c r="A6297" t="s">
        <v>15</v>
      </c>
      <c r="B6297" s="1">
        <v>44663</v>
      </c>
      <c r="C6297" s="4">
        <v>699.1</v>
      </c>
      <c r="D6297" s="4">
        <v>691</v>
      </c>
      <c r="E6297" s="4">
        <v>719.7</v>
      </c>
      <c r="F6297" s="4">
        <v>678.75</v>
      </c>
      <c r="G6297" s="4">
        <v>20060000</v>
      </c>
      <c r="H6297" s="2">
        <v>1.67E-2</v>
      </c>
      <c r="I6297" s="4">
        <f t="shared" si="283"/>
        <v>143.04105278214848</v>
      </c>
      <c r="J6297" s="4">
        <f t="shared" si="284"/>
        <v>51419.535157399238</v>
      </c>
      <c r="K6297" s="4" t="str">
        <f t="shared" si="282"/>
        <v>Average stock with proper reasearch</v>
      </c>
    </row>
    <row r="6298" spans="1:11" x14ac:dyDescent="0.25">
      <c r="A6298" t="s">
        <v>15</v>
      </c>
      <c r="B6298" s="1">
        <v>44662</v>
      </c>
      <c r="C6298" s="4">
        <v>687.65</v>
      </c>
      <c r="D6298" s="4">
        <v>619</v>
      </c>
      <c r="E6298" s="4">
        <v>699</v>
      </c>
      <c r="F6298" s="4">
        <v>616.5</v>
      </c>
      <c r="G6298" s="4">
        <v>21570000</v>
      </c>
      <c r="H6298" s="2">
        <v>0.11459999999999999</v>
      </c>
      <c r="I6298" s="4">
        <f t="shared" si="283"/>
        <v>145.42281683996219</v>
      </c>
      <c r="J6298" s="4">
        <f t="shared" si="284"/>
        <v>50577.375698734919</v>
      </c>
      <c r="K6298" s="4" t="str">
        <f t="shared" si="282"/>
        <v>Average stock with proper reasearch</v>
      </c>
    </row>
    <row r="6299" spans="1:11" x14ac:dyDescent="0.25">
      <c r="A6299" t="s">
        <v>15</v>
      </c>
      <c r="B6299" s="1">
        <v>44659</v>
      </c>
      <c r="C6299" s="4">
        <v>616.95000000000005</v>
      </c>
      <c r="D6299" s="4">
        <v>627</v>
      </c>
      <c r="E6299" s="4">
        <v>634.4</v>
      </c>
      <c r="F6299" s="4">
        <v>613.6</v>
      </c>
      <c r="G6299" s="4">
        <v>4400000</v>
      </c>
      <c r="H6299" s="2">
        <v>-1.15E-2</v>
      </c>
      <c r="I6299" s="4">
        <f t="shared" si="283"/>
        <v>162.08768943998703</v>
      </c>
      <c r="J6299" s="4">
        <f t="shared" si="284"/>
        <v>45377.316857899386</v>
      </c>
      <c r="K6299" s="4" t="str">
        <f t="shared" si="282"/>
        <v>High risky investment</v>
      </c>
    </row>
    <row r="6300" spans="1:11" x14ac:dyDescent="0.25">
      <c r="A6300" t="s">
        <v>15</v>
      </c>
      <c r="B6300" s="1">
        <v>44658</v>
      </c>
      <c r="C6300" s="4">
        <v>624.15</v>
      </c>
      <c r="D6300" s="4">
        <v>648</v>
      </c>
      <c r="E6300" s="4">
        <v>657.4</v>
      </c>
      <c r="F6300" s="4">
        <v>615.6</v>
      </c>
      <c r="G6300" s="4">
        <v>7970000</v>
      </c>
      <c r="H6300" s="2">
        <v>-2.0500000000000001E-2</v>
      </c>
      <c r="I6300" s="4">
        <f t="shared" si="283"/>
        <v>160.21789633902108</v>
      </c>
      <c r="J6300" s="4">
        <f t="shared" si="284"/>
        <v>45906.884377758164</v>
      </c>
      <c r="K6300" s="4" t="str">
        <f t="shared" si="282"/>
        <v>High risky investment</v>
      </c>
    </row>
    <row r="6301" spans="1:11" x14ac:dyDescent="0.25">
      <c r="A6301" t="s">
        <v>15</v>
      </c>
      <c r="B6301" s="1">
        <v>44657</v>
      </c>
      <c r="C6301" s="4">
        <v>637.20000000000005</v>
      </c>
      <c r="D6301" s="4">
        <v>602.95000000000005</v>
      </c>
      <c r="E6301" s="4">
        <v>648.9</v>
      </c>
      <c r="F6301" s="4">
        <v>595.1</v>
      </c>
      <c r="G6301" s="4">
        <v>17320000</v>
      </c>
      <c r="H6301" s="2">
        <v>4.6199999999999998E-2</v>
      </c>
      <c r="I6301" s="4">
        <f t="shared" si="283"/>
        <v>156.93659761456371</v>
      </c>
      <c r="J6301" s="4">
        <f t="shared" si="284"/>
        <v>46866.725507502211</v>
      </c>
      <c r="K6301" s="4" t="str">
        <f t="shared" si="282"/>
        <v>High risky investment</v>
      </c>
    </row>
    <row r="6302" spans="1:11" x14ac:dyDescent="0.25">
      <c r="A6302" t="s">
        <v>15</v>
      </c>
      <c r="B6302" s="1">
        <v>44656</v>
      </c>
      <c r="C6302" s="4">
        <v>609.04999999999995</v>
      </c>
      <c r="D6302" s="4">
        <v>613.75</v>
      </c>
      <c r="E6302" s="4">
        <v>629.25</v>
      </c>
      <c r="F6302" s="4">
        <v>603.1</v>
      </c>
      <c r="G6302" s="4">
        <v>8880000</v>
      </c>
      <c r="H6302" s="2">
        <v>-2.5000000000000001E-3</v>
      </c>
      <c r="I6302" s="4">
        <f t="shared" si="283"/>
        <v>164.19013217305641</v>
      </c>
      <c r="J6302" s="4">
        <f t="shared" si="284"/>
        <v>44796.263606943219</v>
      </c>
      <c r="K6302" s="4" t="str">
        <f t="shared" si="282"/>
        <v>High risky investment</v>
      </c>
    </row>
    <row r="6303" spans="1:11" x14ac:dyDescent="0.25">
      <c r="A6303" t="s">
        <v>15</v>
      </c>
      <c r="B6303" s="1">
        <v>44655</v>
      </c>
      <c r="C6303" s="4">
        <v>610.54999999999995</v>
      </c>
      <c r="D6303" s="4">
        <v>579</v>
      </c>
      <c r="E6303" s="4">
        <v>619.9</v>
      </c>
      <c r="F6303" s="4">
        <v>572.4</v>
      </c>
      <c r="G6303" s="4">
        <v>15910000</v>
      </c>
      <c r="H6303" s="2">
        <v>6.8699999999999997E-2</v>
      </c>
      <c r="I6303" s="4">
        <f t="shared" si="283"/>
        <v>163.78674965195316</v>
      </c>
      <c r="J6303" s="4">
        <f t="shared" si="284"/>
        <v>44906.590173580465</v>
      </c>
      <c r="K6303" s="4" t="str">
        <f t="shared" si="282"/>
        <v>High risky investment</v>
      </c>
    </row>
    <row r="6304" spans="1:11" x14ac:dyDescent="0.25">
      <c r="A6304" t="s">
        <v>15</v>
      </c>
      <c r="B6304" s="1">
        <v>44652</v>
      </c>
      <c r="C6304" s="4">
        <v>571.29999999999995</v>
      </c>
      <c r="D6304" s="4">
        <v>532</v>
      </c>
      <c r="E6304" s="4">
        <v>582.45000000000005</v>
      </c>
      <c r="F6304" s="4">
        <v>530</v>
      </c>
      <c r="G6304" s="4">
        <v>15350000</v>
      </c>
      <c r="H6304" s="2">
        <v>8.1100000000000005E-2</v>
      </c>
      <c r="I6304" s="4">
        <f t="shared" si="283"/>
        <v>175.03938386136883</v>
      </c>
      <c r="J6304" s="4">
        <f t="shared" si="284"/>
        <v>42019.711679905849</v>
      </c>
      <c r="K6304" s="4" t="str">
        <f t="shared" si="282"/>
        <v>High risky investment</v>
      </c>
    </row>
    <row r="6305" spans="1:22" x14ac:dyDescent="0.25">
      <c r="A6305" t="s">
        <v>15</v>
      </c>
      <c r="B6305" s="1">
        <v>44651</v>
      </c>
      <c r="C6305" s="4">
        <v>528.45000000000005</v>
      </c>
      <c r="D6305" s="4">
        <v>546.70000000000005</v>
      </c>
      <c r="E6305" s="4">
        <v>548.85</v>
      </c>
      <c r="F6305" s="4">
        <v>525.5</v>
      </c>
      <c r="G6305" s="4">
        <v>4350000</v>
      </c>
      <c r="H6305" s="2">
        <v>-2.3699999999999999E-2</v>
      </c>
      <c r="I6305" s="4">
        <f t="shared" si="283"/>
        <v>189.2326615573848</v>
      </c>
      <c r="J6305" s="4">
        <f t="shared" si="284"/>
        <v>38868.049426301855</v>
      </c>
      <c r="K6305" s="4" t="str">
        <f t="shared" si="282"/>
        <v>High risky investment</v>
      </c>
      <c r="L6305">
        <v>4974</v>
      </c>
      <c r="M6305">
        <v>7314</v>
      </c>
      <c r="N6305">
        <v>-2340</v>
      </c>
      <c r="O6305">
        <v>-2385</v>
      </c>
      <c r="P6305">
        <v>-2396</v>
      </c>
      <c r="R6305" s="6">
        <v>4.42</v>
      </c>
      <c r="S6305" s="6">
        <v>1.07</v>
      </c>
      <c r="T6305" s="6">
        <v>94.51</v>
      </c>
      <c r="V6305" s="5">
        <v>-36.9</v>
      </c>
    </row>
    <row r="6306" spans="1:22" x14ac:dyDescent="0.25">
      <c r="A6306" t="s">
        <v>15</v>
      </c>
      <c r="B6306" s="1">
        <v>44650</v>
      </c>
      <c r="C6306" s="4">
        <v>541.29999999999995</v>
      </c>
      <c r="D6306" s="4">
        <v>530</v>
      </c>
      <c r="E6306" s="4">
        <v>549.04999999999995</v>
      </c>
      <c r="F6306" s="4">
        <v>529.04999999999995</v>
      </c>
      <c r="G6306" s="4">
        <v>5150000</v>
      </c>
      <c r="H6306" s="2">
        <v>3.1399999999999997E-2</v>
      </c>
      <c r="I6306" s="4">
        <f t="shared" si="283"/>
        <v>184.74043968224646</v>
      </c>
      <c r="J6306" s="4">
        <f t="shared" si="284"/>
        <v>39813.180347160931</v>
      </c>
      <c r="K6306" s="4" t="str">
        <f t="shared" si="282"/>
        <v>High risky investment</v>
      </c>
    </row>
    <row r="6307" spans="1:22" x14ac:dyDescent="0.25">
      <c r="A6307" t="s">
        <v>15</v>
      </c>
      <c r="B6307" s="1">
        <v>44649</v>
      </c>
      <c r="C6307" s="4">
        <v>524.79999999999995</v>
      </c>
      <c r="D6307" s="4">
        <v>540</v>
      </c>
      <c r="E6307" s="4">
        <v>546.9</v>
      </c>
      <c r="F6307" s="4">
        <v>523.5</v>
      </c>
      <c r="G6307" s="4">
        <v>4150000.0000000005</v>
      </c>
      <c r="H6307" s="2">
        <v>-2.01E-2</v>
      </c>
      <c r="I6307" s="4">
        <f t="shared" si="283"/>
        <v>190.54878048780489</v>
      </c>
      <c r="J6307" s="4">
        <f t="shared" si="284"/>
        <v>38599.588114151222</v>
      </c>
      <c r="K6307" s="4" t="str">
        <f t="shared" si="282"/>
        <v>High risky investment</v>
      </c>
    </row>
    <row r="6308" spans="1:22" x14ac:dyDescent="0.25">
      <c r="A6308" t="s">
        <v>15</v>
      </c>
      <c r="B6308" s="1">
        <v>44648</v>
      </c>
      <c r="C6308" s="4">
        <v>535.54999999999995</v>
      </c>
      <c r="D6308" s="4">
        <v>552</v>
      </c>
      <c r="E6308" s="4">
        <v>554</v>
      </c>
      <c r="F6308" s="4">
        <v>532.79999999999995</v>
      </c>
      <c r="G6308" s="4">
        <v>3750000</v>
      </c>
      <c r="H6308" s="2">
        <v>-1.9099999999999999E-2</v>
      </c>
      <c r="I6308" s="4">
        <f t="shared" si="283"/>
        <v>186.72392867145928</v>
      </c>
      <c r="J6308" s="4">
        <f t="shared" si="284"/>
        <v>39390.261841718151</v>
      </c>
      <c r="K6308" s="4" t="str">
        <f t="shared" si="282"/>
        <v>High risky investment</v>
      </c>
    </row>
    <row r="6309" spans="1:22" x14ac:dyDescent="0.25">
      <c r="A6309" t="s">
        <v>15</v>
      </c>
      <c r="B6309" s="1">
        <v>44645</v>
      </c>
      <c r="C6309" s="4">
        <v>546</v>
      </c>
      <c r="D6309" s="4">
        <v>577.6</v>
      </c>
      <c r="E6309" s="4">
        <v>588</v>
      </c>
      <c r="F6309" s="4">
        <v>541.15</v>
      </c>
      <c r="G6309" s="4">
        <v>8790000</v>
      </c>
      <c r="H6309" s="2">
        <v>-4.9399999999999999E-2</v>
      </c>
      <c r="I6309" s="4">
        <f t="shared" si="283"/>
        <v>183.15018315018315</v>
      </c>
      <c r="J6309" s="4">
        <f t="shared" si="284"/>
        <v>40158.870255957634</v>
      </c>
      <c r="K6309" s="4" t="str">
        <f t="shared" si="282"/>
        <v>High risky investment</v>
      </c>
    </row>
    <row r="6310" spans="1:22" x14ac:dyDescent="0.25">
      <c r="A6310" t="s">
        <v>15</v>
      </c>
      <c r="B6310" s="1">
        <v>44644</v>
      </c>
      <c r="C6310" s="4">
        <v>574.35</v>
      </c>
      <c r="D6310" s="4">
        <v>522</v>
      </c>
      <c r="E6310" s="4">
        <v>595</v>
      </c>
      <c r="F6310" s="4">
        <v>521.1</v>
      </c>
      <c r="G6310" s="4">
        <v>24010000</v>
      </c>
      <c r="H6310" s="2">
        <v>9.5500000000000002E-2</v>
      </c>
      <c r="I6310" s="4">
        <f t="shared" si="283"/>
        <v>174.10986332375728</v>
      </c>
      <c r="J6310" s="4">
        <f t="shared" si="284"/>
        <v>42244.04236540159</v>
      </c>
      <c r="K6310" s="4" t="str">
        <f t="shared" si="282"/>
        <v>High risky investment</v>
      </c>
    </row>
    <row r="6311" spans="1:22" x14ac:dyDescent="0.25">
      <c r="A6311" t="s">
        <v>15</v>
      </c>
      <c r="B6311" s="1">
        <v>44643</v>
      </c>
      <c r="C6311" s="4">
        <v>524.29999999999995</v>
      </c>
      <c r="D6311" s="4">
        <v>552</v>
      </c>
      <c r="E6311" s="4">
        <v>562</v>
      </c>
      <c r="F6311" s="4">
        <v>521</v>
      </c>
      <c r="G6311" s="4">
        <v>8890000</v>
      </c>
      <c r="H6311" s="2">
        <v>-3.6200000000000003E-2</v>
      </c>
      <c r="I6311" s="4">
        <f t="shared" si="283"/>
        <v>190.73049780659929</v>
      </c>
      <c r="J6311" s="4">
        <f t="shared" si="284"/>
        <v>38562.812591938804</v>
      </c>
      <c r="K6311" s="4" t="str">
        <f t="shared" si="282"/>
        <v>High risky investment</v>
      </c>
    </row>
    <row r="6312" spans="1:22" x14ac:dyDescent="0.25">
      <c r="A6312" t="s">
        <v>15</v>
      </c>
      <c r="B6312" s="1">
        <v>44642</v>
      </c>
      <c r="C6312" s="4">
        <v>544</v>
      </c>
      <c r="D6312" s="4">
        <v>565.75</v>
      </c>
      <c r="E6312" s="4">
        <v>590.45000000000005</v>
      </c>
      <c r="F6312" s="4">
        <v>540.35</v>
      </c>
      <c r="G6312" s="4">
        <v>26110000</v>
      </c>
      <c r="H6312" s="2">
        <v>-3.8399999999999997E-2</v>
      </c>
      <c r="I6312" s="4">
        <f t="shared" si="283"/>
        <v>183.8235294117647</v>
      </c>
      <c r="J6312" s="4">
        <f t="shared" si="284"/>
        <v>40011.768167107977</v>
      </c>
      <c r="K6312" s="4" t="str">
        <f t="shared" si="282"/>
        <v>High risky investment</v>
      </c>
    </row>
    <row r="6313" spans="1:22" x14ac:dyDescent="0.25">
      <c r="A6313" t="s">
        <v>15</v>
      </c>
      <c r="B6313" s="1">
        <v>44641</v>
      </c>
      <c r="C6313" s="4">
        <v>565.70000000000005</v>
      </c>
      <c r="D6313" s="4">
        <v>595</v>
      </c>
      <c r="E6313" s="4">
        <v>595</v>
      </c>
      <c r="F6313" s="4">
        <v>560.1</v>
      </c>
      <c r="G6313" s="4">
        <v>12850000</v>
      </c>
      <c r="H6313" s="2">
        <v>-5.2499999999999998E-2</v>
      </c>
      <c r="I6313" s="4">
        <f t="shared" si="283"/>
        <v>176.772140710624</v>
      </c>
      <c r="J6313" s="4">
        <f t="shared" si="284"/>
        <v>41607.825831126807</v>
      </c>
      <c r="K6313" s="4" t="str">
        <f t="shared" si="282"/>
        <v>High risky investment</v>
      </c>
    </row>
    <row r="6314" spans="1:22" x14ac:dyDescent="0.25">
      <c r="A6314" t="s">
        <v>15</v>
      </c>
      <c r="B6314" s="1">
        <v>44637</v>
      </c>
      <c r="C6314" s="4">
        <v>597.04999999999995</v>
      </c>
      <c r="D6314" s="4">
        <v>633</v>
      </c>
      <c r="E6314" s="4">
        <v>637</v>
      </c>
      <c r="F6314" s="4">
        <v>590</v>
      </c>
      <c r="G6314" s="4">
        <v>16760000.000000002</v>
      </c>
      <c r="H6314" s="2">
        <v>-5.8400000000000001E-2</v>
      </c>
      <c r="I6314" s="4">
        <f t="shared" si="283"/>
        <v>167.49015995310276</v>
      </c>
      <c r="J6314" s="4">
        <f t="shared" si="284"/>
        <v>43913.651073845249</v>
      </c>
      <c r="K6314" s="4" t="str">
        <f t="shared" si="282"/>
        <v>High risky investment</v>
      </c>
    </row>
    <row r="6315" spans="1:22" x14ac:dyDescent="0.25">
      <c r="A6315" t="s">
        <v>15</v>
      </c>
      <c r="B6315" s="1">
        <v>44636</v>
      </c>
      <c r="C6315" s="4">
        <v>634.04999999999995</v>
      </c>
      <c r="D6315" s="4">
        <v>597</v>
      </c>
      <c r="E6315" s="4">
        <v>648.65</v>
      </c>
      <c r="F6315" s="4">
        <v>572</v>
      </c>
      <c r="G6315" s="4">
        <v>33730000</v>
      </c>
      <c r="H6315" s="2">
        <v>7.0199999999999999E-2</v>
      </c>
      <c r="I6315" s="4">
        <f t="shared" si="283"/>
        <v>157.71626843308889</v>
      </c>
      <c r="J6315" s="4">
        <f t="shared" si="284"/>
        <v>46635.039717563988</v>
      </c>
      <c r="K6315" s="4" t="str">
        <f t="shared" si="282"/>
        <v>High risky investment</v>
      </c>
    </row>
    <row r="6316" spans="1:22" x14ac:dyDescent="0.25">
      <c r="A6316" t="s">
        <v>15</v>
      </c>
      <c r="B6316" s="1">
        <v>44635</v>
      </c>
      <c r="C6316" s="4">
        <v>592.45000000000005</v>
      </c>
      <c r="D6316" s="4">
        <v>695.05</v>
      </c>
      <c r="E6316" s="4">
        <v>703.35</v>
      </c>
      <c r="F6316" s="4">
        <v>584.54999999999995</v>
      </c>
      <c r="G6316" s="4">
        <v>23920000</v>
      </c>
      <c r="H6316" s="2">
        <v>-0.122</v>
      </c>
      <c r="I6316" s="4">
        <f t="shared" si="283"/>
        <v>168.79061524179255</v>
      </c>
      <c r="J6316" s="4">
        <f t="shared" si="284"/>
        <v>43575.316269491028</v>
      </c>
      <c r="K6316" s="4" t="str">
        <f t="shared" si="282"/>
        <v>High risky investment</v>
      </c>
    </row>
    <row r="6317" spans="1:22" x14ac:dyDescent="0.25">
      <c r="A6317" t="s">
        <v>15</v>
      </c>
      <c r="B6317" s="1">
        <v>44634</v>
      </c>
      <c r="C6317" s="4">
        <v>674.8</v>
      </c>
      <c r="D6317" s="4">
        <v>675</v>
      </c>
      <c r="E6317" s="4">
        <v>719</v>
      </c>
      <c r="F6317" s="4">
        <v>661.5</v>
      </c>
      <c r="G6317" s="4">
        <v>15160000</v>
      </c>
      <c r="H6317" s="2">
        <v>-0.1293</v>
      </c>
      <c r="I6317" s="4">
        <f t="shared" si="283"/>
        <v>148.19205690574987</v>
      </c>
      <c r="J6317" s="4">
        <f t="shared" si="284"/>
        <v>49632.244777875843</v>
      </c>
      <c r="K6317" s="4" t="str">
        <f t="shared" si="282"/>
        <v>High risky investment</v>
      </c>
    </row>
    <row r="6318" spans="1:22" x14ac:dyDescent="0.25">
      <c r="A6318" t="s">
        <v>15</v>
      </c>
      <c r="B6318" s="1">
        <v>44631</v>
      </c>
      <c r="C6318" s="4">
        <v>775.05</v>
      </c>
      <c r="D6318" s="4">
        <v>771</v>
      </c>
      <c r="E6318" s="4">
        <v>781</v>
      </c>
      <c r="F6318" s="4">
        <v>766.6</v>
      </c>
      <c r="G6318" s="4">
        <v>919360</v>
      </c>
      <c r="H6318" s="2">
        <v>-6.9999999999999999E-4</v>
      </c>
      <c r="I6318" s="4">
        <f t="shared" si="283"/>
        <v>129.02393393974583</v>
      </c>
      <c r="J6318" s="4">
        <f t="shared" si="284"/>
        <v>57005.736981465132</v>
      </c>
      <c r="K6318" s="4" t="str">
        <f t="shared" si="282"/>
        <v>Average stock with proper reasearch</v>
      </c>
    </row>
    <row r="6319" spans="1:22" x14ac:dyDescent="0.25">
      <c r="A6319" t="s">
        <v>15</v>
      </c>
      <c r="B6319" s="1">
        <v>44630</v>
      </c>
      <c r="C6319" s="4">
        <v>775.6</v>
      </c>
      <c r="D6319" s="4">
        <v>766.5</v>
      </c>
      <c r="E6319" s="4">
        <v>795.8</v>
      </c>
      <c r="F6319" s="4">
        <v>761</v>
      </c>
      <c r="G6319" s="4">
        <v>2240000</v>
      </c>
      <c r="H6319" s="2">
        <v>3.4299999999999997E-2</v>
      </c>
      <c r="I6319" s="4">
        <f t="shared" si="283"/>
        <v>128.93243940175347</v>
      </c>
      <c r="J6319" s="4">
        <f t="shared" si="284"/>
        <v>57046.190055898798</v>
      </c>
      <c r="K6319" s="4" t="str">
        <f t="shared" si="282"/>
        <v>Average stock with proper reasearch</v>
      </c>
    </row>
    <row r="6320" spans="1:22" x14ac:dyDescent="0.25">
      <c r="A6320" t="s">
        <v>15</v>
      </c>
      <c r="B6320" s="1">
        <v>44629</v>
      </c>
      <c r="C6320" s="4">
        <v>749.85</v>
      </c>
      <c r="D6320" s="4">
        <v>750</v>
      </c>
      <c r="E6320" s="4">
        <v>759.8</v>
      </c>
      <c r="F6320" s="4">
        <v>742.1</v>
      </c>
      <c r="G6320" s="4">
        <v>1400000</v>
      </c>
      <c r="H6320" s="2">
        <v>1.6400000000000001E-2</v>
      </c>
      <c r="I6320" s="4">
        <f t="shared" si="283"/>
        <v>133.3600053344002</v>
      </c>
      <c r="J6320" s="4">
        <f t="shared" si="284"/>
        <v>55152.250661959406</v>
      </c>
      <c r="K6320" s="4" t="str">
        <f t="shared" si="282"/>
        <v>Average stock with proper reasearch</v>
      </c>
    </row>
    <row r="6321" spans="1:11" x14ac:dyDescent="0.25">
      <c r="A6321" t="s">
        <v>15</v>
      </c>
      <c r="B6321" s="1">
        <v>44628</v>
      </c>
      <c r="C6321" s="4">
        <v>737.75</v>
      </c>
      <c r="D6321" s="4">
        <v>753</v>
      </c>
      <c r="E6321" s="4">
        <v>764.95</v>
      </c>
      <c r="F6321" s="4">
        <v>728.05</v>
      </c>
      <c r="G6321" s="4">
        <v>1810000</v>
      </c>
      <c r="H6321" s="2">
        <v>-2.0799999999999999E-2</v>
      </c>
      <c r="I6321" s="4">
        <f t="shared" si="283"/>
        <v>135.54727211114877</v>
      </c>
      <c r="J6321" s="4">
        <f t="shared" si="284"/>
        <v>54262.283024418946</v>
      </c>
      <c r="K6321" s="4" t="str">
        <f t="shared" si="282"/>
        <v>Average stock with proper reasearch</v>
      </c>
    </row>
    <row r="6322" spans="1:11" x14ac:dyDescent="0.25">
      <c r="A6322" t="s">
        <v>15</v>
      </c>
      <c r="B6322" s="1">
        <v>44627</v>
      </c>
      <c r="C6322" s="4">
        <v>753.45</v>
      </c>
      <c r="D6322" s="4">
        <v>774.85</v>
      </c>
      <c r="E6322" s="4">
        <v>778</v>
      </c>
      <c r="F6322" s="4">
        <v>751</v>
      </c>
      <c r="G6322" s="4">
        <v>1160000</v>
      </c>
      <c r="H6322" s="2">
        <v>-0.04</v>
      </c>
      <c r="I6322" s="4">
        <f t="shared" si="283"/>
        <v>132.72280841462606</v>
      </c>
      <c r="J6322" s="4">
        <f t="shared" si="284"/>
        <v>55417.034421888799</v>
      </c>
      <c r="K6322" s="4" t="str">
        <f t="shared" si="282"/>
        <v>Average stock with proper reasearch</v>
      </c>
    </row>
    <row r="6323" spans="1:11" x14ac:dyDescent="0.25">
      <c r="A6323" t="s">
        <v>15</v>
      </c>
      <c r="B6323" s="1">
        <v>44624</v>
      </c>
      <c r="C6323" s="4">
        <v>784.85</v>
      </c>
      <c r="D6323" s="4">
        <v>787</v>
      </c>
      <c r="E6323" s="4">
        <v>798.55</v>
      </c>
      <c r="F6323" s="4">
        <v>782.25</v>
      </c>
      <c r="G6323" s="4">
        <v>1020000</v>
      </c>
      <c r="H6323" s="2">
        <v>-1.44E-2</v>
      </c>
      <c r="I6323" s="4">
        <f t="shared" si="283"/>
        <v>127.41288144231382</v>
      </c>
      <c r="J6323" s="4">
        <f t="shared" si="284"/>
        <v>57726.537216828481</v>
      </c>
      <c r="K6323" s="4" t="str">
        <f t="shared" si="282"/>
        <v>Average stock with proper reasearch</v>
      </c>
    </row>
    <row r="6324" spans="1:11" x14ac:dyDescent="0.25">
      <c r="A6324" t="s">
        <v>15</v>
      </c>
      <c r="B6324" s="1">
        <v>44623</v>
      </c>
      <c r="C6324" s="4">
        <v>796.3</v>
      </c>
      <c r="D6324" s="4">
        <v>805.45</v>
      </c>
      <c r="E6324" s="4">
        <v>817.45</v>
      </c>
      <c r="F6324" s="4">
        <v>791.75</v>
      </c>
      <c r="G6324" s="4">
        <v>1250000</v>
      </c>
      <c r="H6324" s="2">
        <v>-1.1000000000000001E-3</v>
      </c>
      <c r="I6324" s="4">
        <f t="shared" si="283"/>
        <v>125.58081125204069</v>
      </c>
      <c r="J6324" s="4">
        <f t="shared" si="284"/>
        <v>58568.696675492793</v>
      </c>
      <c r="K6324" s="4" t="str">
        <f t="shared" si="282"/>
        <v>Average stock with proper reasearch</v>
      </c>
    </row>
    <row r="6325" spans="1:11" x14ac:dyDescent="0.25">
      <c r="A6325" t="s">
        <v>15</v>
      </c>
      <c r="B6325" s="1">
        <v>44622</v>
      </c>
      <c r="C6325" s="4">
        <v>797.2</v>
      </c>
      <c r="D6325" s="4">
        <v>789</v>
      </c>
      <c r="E6325" s="4">
        <v>806.65</v>
      </c>
      <c r="F6325" s="4">
        <v>783.55</v>
      </c>
      <c r="G6325" s="4">
        <v>1700000</v>
      </c>
      <c r="H6325" s="2">
        <v>-1.1000000000000001E-3</v>
      </c>
      <c r="I6325" s="4">
        <f t="shared" si="283"/>
        <v>125.43903662819869</v>
      </c>
      <c r="J6325" s="4">
        <f t="shared" si="284"/>
        <v>58634.892615475146</v>
      </c>
      <c r="K6325" s="4" t="str">
        <f t="shared" si="282"/>
        <v>Average stock with proper reasearch</v>
      </c>
    </row>
    <row r="6326" spans="1:11" x14ac:dyDescent="0.25">
      <c r="A6326" t="s">
        <v>15</v>
      </c>
      <c r="B6326" s="1">
        <v>44620</v>
      </c>
      <c r="C6326" s="4">
        <v>798.1</v>
      </c>
      <c r="D6326" s="4">
        <v>785.8</v>
      </c>
      <c r="E6326" s="4">
        <v>806.9</v>
      </c>
      <c r="F6326" s="4">
        <v>772.4</v>
      </c>
      <c r="G6326" s="4">
        <v>1330000</v>
      </c>
      <c r="H6326" s="2">
        <v>1.11E-2</v>
      </c>
      <c r="I6326" s="4">
        <f t="shared" si="283"/>
        <v>125.29758175667209</v>
      </c>
      <c r="J6326" s="4">
        <f t="shared" si="284"/>
        <v>58701.088555457492</v>
      </c>
      <c r="K6326" s="4" t="str">
        <f t="shared" si="282"/>
        <v>Average stock with proper reasearch</v>
      </c>
    </row>
    <row r="6327" spans="1:11" x14ac:dyDescent="0.25">
      <c r="A6327" t="s">
        <v>15</v>
      </c>
      <c r="B6327" s="1">
        <v>44617</v>
      </c>
      <c r="C6327" s="4">
        <v>789.35</v>
      </c>
      <c r="D6327" s="4">
        <v>801.1</v>
      </c>
      <c r="E6327" s="4">
        <v>806.7</v>
      </c>
      <c r="F6327" s="4">
        <v>785.8</v>
      </c>
      <c r="G6327" s="4">
        <v>1460000</v>
      </c>
      <c r="H6327" s="2">
        <v>1.49E-2</v>
      </c>
      <c r="I6327" s="4">
        <f t="shared" si="283"/>
        <v>126.68651422056122</v>
      </c>
      <c r="J6327" s="4">
        <f t="shared" si="284"/>
        <v>58057.51691674022</v>
      </c>
      <c r="K6327" s="4" t="str">
        <f t="shared" si="282"/>
        <v>Average stock with proper reasearch</v>
      </c>
    </row>
    <row r="6328" spans="1:11" x14ac:dyDescent="0.25">
      <c r="A6328" t="s">
        <v>15</v>
      </c>
      <c r="B6328" s="1">
        <v>44616</v>
      </c>
      <c r="C6328" s="4">
        <v>777.75</v>
      </c>
      <c r="D6328" s="4">
        <v>790</v>
      </c>
      <c r="E6328" s="4">
        <v>802.85</v>
      </c>
      <c r="F6328" s="4">
        <v>771.15</v>
      </c>
      <c r="G6328" s="4">
        <v>1920000</v>
      </c>
      <c r="H6328" s="2">
        <v>-5.3800000000000001E-2</v>
      </c>
      <c r="I6328" s="4">
        <f t="shared" si="283"/>
        <v>128.57602057216329</v>
      </c>
      <c r="J6328" s="4">
        <f t="shared" si="284"/>
        <v>57204.324801412178</v>
      </c>
      <c r="K6328" s="4" t="str">
        <f t="shared" si="282"/>
        <v>Average stock with proper reasearch</v>
      </c>
    </row>
    <row r="6329" spans="1:11" x14ac:dyDescent="0.25">
      <c r="A6329" t="s">
        <v>15</v>
      </c>
      <c r="B6329" s="1">
        <v>44615</v>
      </c>
      <c r="C6329" s="4">
        <v>821.95</v>
      </c>
      <c r="D6329" s="4">
        <v>823</v>
      </c>
      <c r="E6329" s="4">
        <v>837.05</v>
      </c>
      <c r="F6329" s="4">
        <v>815.25</v>
      </c>
      <c r="G6329" s="4">
        <v>1580000</v>
      </c>
      <c r="H6329" s="2">
        <v>7.4000000000000003E-3</v>
      </c>
      <c r="I6329" s="4">
        <f t="shared" si="283"/>
        <v>121.66190157552163</v>
      </c>
      <c r="J6329" s="4">
        <f t="shared" si="284"/>
        <v>60455.28096498971</v>
      </c>
      <c r="K6329" s="4" t="str">
        <f t="shared" si="282"/>
        <v>Average stock with proper reasearch</v>
      </c>
    </row>
    <row r="6330" spans="1:11" x14ac:dyDescent="0.25">
      <c r="A6330" t="s">
        <v>15</v>
      </c>
      <c r="B6330" s="1">
        <v>44614</v>
      </c>
      <c r="C6330" s="4">
        <v>815.9</v>
      </c>
      <c r="D6330" s="4">
        <v>800</v>
      </c>
      <c r="E6330" s="4">
        <v>834.65</v>
      </c>
      <c r="F6330" s="4">
        <v>785</v>
      </c>
      <c r="G6330" s="4">
        <v>3700000</v>
      </c>
      <c r="H6330" s="2">
        <v>1.0200000000000001E-2</v>
      </c>
      <c r="I6330" s="4">
        <f t="shared" si="283"/>
        <v>122.56403971074887</v>
      </c>
      <c r="J6330" s="4">
        <f t="shared" si="284"/>
        <v>60010.297146219476</v>
      </c>
      <c r="K6330" s="4" t="str">
        <f t="shared" si="282"/>
        <v>Average stock with proper reasearch</v>
      </c>
    </row>
    <row r="6331" spans="1:11" x14ac:dyDescent="0.25">
      <c r="A6331" t="s">
        <v>15</v>
      </c>
      <c r="B6331" s="1">
        <v>44613</v>
      </c>
      <c r="C6331" s="4">
        <v>807.7</v>
      </c>
      <c r="D6331" s="4">
        <v>832.5</v>
      </c>
      <c r="E6331" s="4">
        <v>834</v>
      </c>
      <c r="F6331" s="4">
        <v>805</v>
      </c>
      <c r="G6331" s="4">
        <v>1980000</v>
      </c>
      <c r="H6331" s="2">
        <v>-3.0800000000000001E-2</v>
      </c>
      <c r="I6331" s="4">
        <f t="shared" si="283"/>
        <v>123.8083446824316</v>
      </c>
      <c r="J6331" s="4">
        <f t="shared" si="284"/>
        <v>59407.17858193587</v>
      </c>
      <c r="K6331" s="4" t="str">
        <f t="shared" si="282"/>
        <v>Average stock with proper reasearch</v>
      </c>
    </row>
    <row r="6332" spans="1:11" x14ac:dyDescent="0.25">
      <c r="A6332" t="s">
        <v>15</v>
      </c>
      <c r="B6332" s="1">
        <v>44610</v>
      </c>
      <c r="C6332" s="4">
        <v>833.4</v>
      </c>
      <c r="D6332" s="4">
        <v>844.8</v>
      </c>
      <c r="E6332" s="4">
        <v>848</v>
      </c>
      <c r="F6332" s="4">
        <v>831</v>
      </c>
      <c r="G6332" s="4">
        <v>1330000</v>
      </c>
      <c r="H6332" s="2">
        <v>-1.95E-2</v>
      </c>
      <c r="I6332" s="4">
        <f t="shared" si="283"/>
        <v>119.99040076793857</v>
      </c>
      <c r="J6332" s="4">
        <f t="shared" si="284"/>
        <v>61297.440423654014</v>
      </c>
      <c r="K6332" s="4" t="str">
        <f t="shared" si="282"/>
        <v>Average stock with proper reasearch</v>
      </c>
    </row>
    <row r="6333" spans="1:11" x14ac:dyDescent="0.25">
      <c r="A6333" t="s">
        <v>15</v>
      </c>
      <c r="B6333" s="1">
        <v>44609</v>
      </c>
      <c r="C6333" s="4">
        <v>849.95</v>
      </c>
      <c r="D6333" s="4">
        <v>865</v>
      </c>
      <c r="E6333" s="4">
        <v>869.8</v>
      </c>
      <c r="F6333" s="4">
        <v>845.25</v>
      </c>
      <c r="G6333" s="4">
        <v>1360000</v>
      </c>
      <c r="H6333" s="2">
        <v>-1.32E-2</v>
      </c>
      <c r="I6333" s="4">
        <f t="shared" si="283"/>
        <v>117.65397964586151</v>
      </c>
      <c r="J6333" s="4">
        <f t="shared" si="284"/>
        <v>62514.710208884972</v>
      </c>
      <c r="K6333" s="4" t="str">
        <f t="shared" si="282"/>
        <v>Average stock with proper reasearch</v>
      </c>
    </row>
    <row r="6334" spans="1:11" x14ac:dyDescent="0.25">
      <c r="A6334" t="s">
        <v>15</v>
      </c>
      <c r="B6334" s="1">
        <v>44608</v>
      </c>
      <c r="C6334" s="4">
        <v>861.35</v>
      </c>
      <c r="D6334" s="4">
        <v>865</v>
      </c>
      <c r="E6334" s="4">
        <v>883.3</v>
      </c>
      <c r="F6334" s="4">
        <v>856</v>
      </c>
      <c r="G6334" s="4">
        <v>2790000</v>
      </c>
      <c r="H6334" s="2">
        <v>1.1599999999999999E-2</v>
      </c>
      <c r="I6334" s="4">
        <f t="shared" si="283"/>
        <v>116.09682475184303</v>
      </c>
      <c r="J6334" s="4">
        <f t="shared" si="284"/>
        <v>63353.192115328042</v>
      </c>
      <c r="K6334" s="4" t="str">
        <f t="shared" si="282"/>
        <v>Average stock with proper reasearch</v>
      </c>
    </row>
    <row r="6335" spans="1:11" x14ac:dyDescent="0.25">
      <c r="A6335" t="s">
        <v>15</v>
      </c>
      <c r="B6335" s="1">
        <v>44607</v>
      </c>
      <c r="C6335" s="4">
        <v>851.5</v>
      </c>
      <c r="D6335" s="4">
        <v>874</v>
      </c>
      <c r="E6335" s="4">
        <v>884.45</v>
      </c>
      <c r="F6335" s="4">
        <v>840</v>
      </c>
      <c r="G6335" s="4">
        <v>2450000</v>
      </c>
      <c r="H6335" s="2">
        <v>-1.3899999999999999E-2</v>
      </c>
      <c r="I6335" s="4">
        <f t="shared" si="283"/>
        <v>117.43981209630064</v>
      </c>
      <c r="J6335" s="4">
        <f t="shared" si="284"/>
        <v>62628.714327743459</v>
      </c>
      <c r="K6335" s="4" t="str">
        <f t="shared" si="282"/>
        <v>Average stock with proper reasearch</v>
      </c>
    </row>
    <row r="6336" spans="1:11" x14ac:dyDescent="0.25">
      <c r="A6336" t="s">
        <v>15</v>
      </c>
      <c r="B6336" s="1">
        <v>44606</v>
      </c>
      <c r="C6336" s="4">
        <v>863.5</v>
      </c>
      <c r="D6336" s="4">
        <v>895.95</v>
      </c>
      <c r="E6336" s="4">
        <v>895.95</v>
      </c>
      <c r="F6336" s="4">
        <v>860</v>
      </c>
      <c r="G6336" s="4">
        <v>1870000</v>
      </c>
      <c r="H6336" s="2">
        <v>-4.7399999999999998E-2</v>
      </c>
      <c r="I6336" s="4">
        <f t="shared" si="283"/>
        <v>115.80775911986103</v>
      </c>
      <c r="J6336" s="4">
        <f t="shared" si="284"/>
        <v>63511.326860841429</v>
      </c>
      <c r="K6336" s="4" t="str">
        <f t="shared" si="282"/>
        <v>Average stock with proper reasearch</v>
      </c>
    </row>
    <row r="6337" spans="1:11" x14ac:dyDescent="0.25">
      <c r="A6337" t="s">
        <v>15</v>
      </c>
      <c r="B6337" s="1">
        <v>44603</v>
      </c>
      <c r="C6337" s="4">
        <v>906.5</v>
      </c>
      <c r="D6337" s="4">
        <v>933</v>
      </c>
      <c r="E6337" s="4">
        <v>934.45</v>
      </c>
      <c r="F6337" s="4">
        <v>903</v>
      </c>
      <c r="G6337" s="4">
        <v>1270000</v>
      </c>
      <c r="H6337" s="2">
        <v>-3.39E-2</v>
      </c>
      <c r="I6337" s="4">
        <f t="shared" si="283"/>
        <v>110.31439602868174</v>
      </c>
      <c r="J6337" s="4">
        <f t="shared" si="284"/>
        <v>66674.021771109154</v>
      </c>
      <c r="K6337" s="4" t="str">
        <f t="shared" si="282"/>
        <v>Average stock with proper reasearch</v>
      </c>
    </row>
    <row r="6338" spans="1:11" x14ac:dyDescent="0.25">
      <c r="A6338" t="s">
        <v>15</v>
      </c>
      <c r="B6338" s="1">
        <v>44602</v>
      </c>
      <c r="C6338" s="4">
        <v>938.35</v>
      </c>
      <c r="D6338" s="4">
        <v>958.75</v>
      </c>
      <c r="E6338" s="4">
        <v>958.75</v>
      </c>
      <c r="F6338" s="4">
        <v>935.75</v>
      </c>
      <c r="G6338" s="4">
        <v>1040000</v>
      </c>
      <c r="H6338" s="2">
        <v>-3.3E-3</v>
      </c>
      <c r="I6338" s="4">
        <f t="shared" si="283"/>
        <v>106.57004316086747</v>
      </c>
      <c r="J6338" s="4">
        <f t="shared" si="284"/>
        <v>69016.622536040013</v>
      </c>
      <c r="K6338" s="4" t="str">
        <f t="shared" si="282"/>
        <v>Average stock with proper reasearch</v>
      </c>
    </row>
    <row r="6339" spans="1:11" x14ac:dyDescent="0.25">
      <c r="A6339" t="s">
        <v>15</v>
      </c>
      <c r="B6339" s="1">
        <v>44601</v>
      </c>
      <c r="C6339" s="4">
        <v>941.5</v>
      </c>
      <c r="D6339" s="4">
        <v>948.75</v>
      </c>
      <c r="E6339" s="4">
        <v>955</v>
      </c>
      <c r="F6339" s="4">
        <v>936.2</v>
      </c>
      <c r="G6339" s="4">
        <v>833190</v>
      </c>
      <c r="H6339" s="2">
        <v>3.8E-3</v>
      </c>
      <c r="I6339" s="4">
        <f t="shared" si="283"/>
        <v>106.21348911311736</v>
      </c>
      <c r="J6339" s="4">
        <f t="shared" si="284"/>
        <v>69248.308325978229</v>
      </c>
      <c r="K6339" s="4" t="str">
        <f t="shared" ref="K6339:K6395" si="285">IF(J6339&gt;100000, "Great",IF(J6339&gt;90000, "Stay calm", IF(J6339&gt;50000, "Average stock with proper reasearch", "High risky investment")))</f>
        <v>Average stock with proper reasearch</v>
      </c>
    </row>
    <row r="6340" spans="1:11" x14ac:dyDescent="0.25">
      <c r="A6340" t="s">
        <v>15</v>
      </c>
      <c r="B6340" s="1">
        <v>44600</v>
      </c>
      <c r="C6340" s="4">
        <v>937.95</v>
      </c>
      <c r="D6340" s="4">
        <v>965.75</v>
      </c>
      <c r="E6340" s="4">
        <v>976.75</v>
      </c>
      <c r="F6340" s="4">
        <v>931.75</v>
      </c>
      <c r="G6340" s="4">
        <v>1760000</v>
      </c>
      <c r="H6340" s="2">
        <v>-2.0500000000000001E-2</v>
      </c>
      <c r="I6340" s="4">
        <f t="shared" si="283"/>
        <v>106.61549123087585</v>
      </c>
      <c r="J6340" s="4">
        <f t="shared" si="284"/>
        <v>68987.202118270085</v>
      </c>
      <c r="K6340" s="4" t="str">
        <f t="shared" si="285"/>
        <v>Average stock with proper reasearch</v>
      </c>
    </row>
    <row r="6341" spans="1:11" x14ac:dyDescent="0.25">
      <c r="A6341" t="s">
        <v>15</v>
      </c>
      <c r="B6341" s="1">
        <v>44599</v>
      </c>
      <c r="C6341" s="4">
        <v>957.55</v>
      </c>
      <c r="D6341" s="4">
        <v>941</v>
      </c>
      <c r="E6341" s="4">
        <v>984.5</v>
      </c>
      <c r="F6341" s="4">
        <v>881.3</v>
      </c>
      <c r="G6341" s="4">
        <v>3850000</v>
      </c>
      <c r="H6341" s="2">
        <v>4.4999999999999997E-3</v>
      </c>
      <c r="I6341" s="4">
        <f t="shared" si="283"/>
        <v>104.43318886742207</v>
      </c>
      <c r="J6341" s="4">
        <f t="shared" si="284"/>
        <v>70428.802588996768</v>
      </c>
      <c r="K6341" s="4" t="str">
        <f t="shared" si="285"/>
        <v>Average stock with proper reasearch</v>
      </c>
    </row>
    <row r="6342" spans="1:11" x14ac:dyDescent="0.25">
      <c r="A6342" t="s">
        <v>15</v>
      </c>
      <c r="B6342" s="1">
        <v>44596</v>
      </c>
      <c r="C6342" s="4">
        <v>953.3</v>
      </c>
      <c r="D6342" s="4">
        <v>950.35</v>
      </c>
      <c r="E6342" s="4">
        <v>961.9</v>
      </c>
      <c r="F6342" s="4">
        <v>946.05</v>
      </c>
      <c r="G6342" s="4">
        <v>1270000</v>
      </c>
      <c r="H6342" s="2">
        <v>9.2999999999999992E-3</v>
      </c>
      <c r="I6342" s="4">
        <f t="shared" si="283"/>
        <v>104.8987726843596</v>
      </c>
      <c r="J6342" s="4">
        <f t="shared" si="284"/>
        <v>70116.210650191235</v>
      </c>
      <c r="K6342" s="4" t="str">
        <f t="shared" si="285"/>
        <v>Average stock with proper reasearch</v>
      </c>
    </row>
    <row r="6343" spans="1:11" x14ac:dyDescent="0.25">
      <c r="A6343" t="s">
        <v>15</v>
      </c>
      <c r="B6343" s="1">
        <v>44595</v>
      </c>
      <c r="C6343" s="4">
        <v>944.5</v>
      </c>
      <c r="D6343" s="4">
        <v>959</v>
      </c>
      <c r="E6343" s="4">
        <v>959</v>
      </c>
      <c r="F6343" s="4">
        <v>940.05</v>
      </c>
      <c r="G6343" s="4">
        <v>1410000</v>
      </c>
      <c r="H6343" s="2">
        <v>-1.32E-2</v>
      </c>
      <c r="I6343" s="4">
        <f t="shared" si="283"/>
        <v>105.87612493382743</v>
      </c>
      <c r="J6343" s="4">
        <f t="shared" si="284"/>
        <v>69468.961459252721</v>
      </c>
      <c r="K6343" s="4" t="str">
        <f t="shared" si="285"/>
        <v>Average stock with proper reasearch</v>
      </c>
    </row>
    <row r="6344" spans="1:11" x14ac:dyDescent="0.25">
      <c r="A6344" t="s">
        <v>15</v>
      </c>
      <c r="B6344" s="1">
        <v>44594</v>
      </c>
      <c r="C6344" s="4">
        <v>957.1</v>
      </c>
      <c r="D6344" s="4">
        <v>975</v>
      </c>
      <c r="E6344" s="4">
        <v>994</v>
      </c>
      <c r="F6344" s="4">
        <v>950.1</v>
      </c>
      <c r="G6344" s="4">
        <v>2670000</v>
      </c>
      <c r="H6344" s="2">
        <v>-8.8000000000000005E-3</v>
      </c>
      <c r="I6344" s="4">
        <f t="shared" si="283"/>
        <v>104.48229025180231</v>
      </c>
      <c r="J6344" s="4">
        <f t="shared" si="284"/>
        <v>70395.704619005599</v>
      </c>
      <c r="K6344" s="4" t="str">
        <f t="shared" si="285"/>
        <v>Average stock with proper reasearch</v>
      </c>
    </row>
    <row r="6345" spans="1:11" x14ac:dyDescent="0.25">
      <c r="A6345" t="s">
        <v>15</v>
      </c>
      <c r="B6345" s="1">
        <v>44593</v>
      </c>
      <c r="C6345" s="4">
        <v>965.6</v>
      </c>
      <c r="D6345" s="4">
        <v>925</v>
      </c>
      <c r="E6345" s="4">
        <v>977</v>
      </c>
      <c r="F6345" s="4">
        <v>921.2</v>
      </c>
      <c r="G6345" s="4">
        <v>5470000</v>
      </c>
      <c r="H6345" s="2">
        <v>5.3199999999999997E-2</v>
      </c>
      <c r="I6345" s="4">
        <f t="shared" si="283"/>
        <v>103.56255178127589</v>
      </c>
      <c r="J6345" s="4">
        <f t="shared" si="284"/>
        <v>71020.888496616652</v>
      </c>
      <c r="K6345" s="4" t="str">
        <f t="shared" si="285"/>
        <v>Average stock with proper reasearch</v>
      </c>
    </row>
    <row r="6346" spans="1:11" x14ac:dyDescent="0.25">
      <c r="A6346" t="s">
        <v>15</v>
      </c>
      <c r="B6346" s="1">
        <v>44592</v>
      </c>
      <c r="C6346" s="4">
        <v>916.85</v>
      </c>
      <c r="D6346" s="4">
        <v>920</v>
      </c>
      <c r="E6346" s="4">
        <v>932</v>
      </c>
      <c r="F6346" s="4">
        <v>911</v>
      </c>
      <c r="G6346" s="4">
        <v>1610000</v>
      </c>
      <c r="H6346" s="2">
        <v>1.5299999999999999E-2</v>
      </c>
      <c r="I6346" s="4">
        <f t="shared" si="283"/>
        <v>109.06909527185472</v>
      </c>
      <c r="J6346" s="4">
        <f t="shared" si="284"/>
        <v>67435.275080906154</v>
      </c>
      <c r="K6346" s="4" t="str">
        <f t="shared" si="285"/>
        <v>Average stock with proper reasearch</v>
      </c>
    </row>
    <row r="6347" spans="1:11" x14ac:dyDescent="0.25">
      <c r="A6347" t="s">
        <v>15</v>
      </c>
      <c r="B6347" s="1">
        <v>44589</v>
      </c>
      <c r="C6347" s="4">
        <v>903.05</v>
      </c>
      <c r="D6347" s="4">
        <v>900.4</v>
      </c>
      <c r="E6347" s="4">
        <v>923.9</v>
      </c>
      <c r="F6347" s="4">
        <v>900</v>
      </c>
      <c r="G6347" s="4">
        <v>2210000</v>
      </c>
      <c r="H6347" s="2">
        <v>1.0500000000000001E-2</v>
      </c>
      <c r="I6347" s="4">
        <f t="shared" si="283"/>
        <v>110.73583965450419</v>
      </c>
      <c r="J6347" s="4">
        <f t="shared" si="284"/>
        <v>66420.270667843477</v>
      </c>
      <c r="K6347" s="4" t="str">
        <f t="shared" si="285"/>
        <v>Average stock with proper reasearch</v>
      </c>
    </row>
    <row r="6348" spans="1:11" x14ac:dyDescent="0.25">
      <c r="A6348" t="s">
        <v>15</v>
      </c>
      <c r="B6348" s="1">
        <v>44588</v>
      </c>
      <c r="C6348" s="4">
        <v>893.7</v>
      </c>
      <c r="D6348" s="4">
        <v>904</v>
      </c>
      <c r="E6348" s="4">
        <v>913</v>
      </c>
      <c r="F6348" s="4">
        <v>881</v>
      </c>
      <c r="G6348" s="4">
        <v>2460000</v>
      </c>
      <c r="H6348" s="2">
        <v>-2.3099999999999999E-2</v>
      </c>
      <c r="I6348" s="4">
        <f t="shared" si="283"/>
        <v>111.89437171310283</v>
      </c>
      <c r="J6348" s="4">
        <f t="shared" si="284"/>
        <v>65732.568402471326</v>
      </c>
      <c r="K6348" s="4" t="str">
        <f t="shared" si="285"/>
        <v>Average stock with proper reasearch</v>
      </c>
    </row>
    <row r="6349" spans="1:11" x14ac:dyDescent="0.25">
      <c r="A6349" t="s">
        <v>15</v>
      </c>
      <c r="B6349" s="1">
        <v>44586</v>
      </c>
      <c r="C6349" s="4">
        <v>914.8</v>
      </c>
      <c r="D6349" s="4">
        <v>900</v>
      </c>
      <c r="E6349" s="4">
        <v>938</v>
      </c>
      <c r="F6349" s="4">
        <v>875</v>
      </c>
      <c r="G6349" s="4">
        <v>6090000</v>
      </c>
      <c r="H6349" s="2">
        <v>-2.8999999999999998E-3</v>
      </c>
      <c r="I6349" s="4">
        <f t="shared" si="283"/>
        <v>109.31351114997814</v>
      </c>
      <c r="J6349" s="4">
        <f t="shared" si="284"/>
        <v>67284.495439835242</v>
      </c>
      <c r="K6349" s="4" t="str">
        <f t="shared" si="285"/>
        <v>Average stock with proper reasearch</v>
      </c>
    </row>
    <row r="6350" spans="1:11" x14ac:dyDescent="0.25">
      <c r="A6350" t="s">
        <v>15</v>
      </c>
      <c r="B6350" s="1">
        <v>44585</v>
      </c>
      <c r="C6350" s="4">
        <v>917.45</v>
      </c>
      <c r="D6350" s="4">
        <v>960.3</v>
      </c>
      <c r="E6350" s="4">
        <v>960.3</v>
      </c>
      <c r="F6350" s="4">
        <v>881.05</v>
      </c>
      <c r="G6350" s="4">
        <v>7940000</v>
      </c>
      <c r="H6350" s="2">
        <v>-4.4600000000000001E-2</v>
      </c>
      <c r="I6350" s="4">
        <f t="shared" si="283"/>
        <v>108.9977655458063</v>
      </c>
      <c r="J6350" s="4">
        <f t="shared" si="284"/>
        <v>67479.405707561047</v>
      </c>
      <c r="K6350" s="4" t="str">
        <f t="shared" si="285"/>
        <v>Average stock with proper reasearch</v>
      </c>
    </row>
    <row r="6351" spans="1:11" x14ac:dyDescent="0.25">
      <c r="A6351" t="s">
        <v>15</v>
      </c>
      <c r="B6351" s="1">
        <v>44582</v>
      </c>
      <c r="C6351" s="4">
        <v>960.3</v>
      </c>
      <c r="D6351" s="4">
        <v>995.05</v>
      </c>
      <c r="E6351" s="4">
        <v>999.3</v>
      </c>
      <c r="F6351" s="4">
        <v>952.3</v>
      </c>
      <c r="G6351" s="4">
        <v>4330000</v>
      </c>
      <c r="H6351" s="2">
        <v>-3.5200000000000002E-2</v>
      </c>
      <c r="I6351" s="4">
        <f t="shared" si="283"/>
        <v>104.13412475268146</v>
      </c>
      <c r="J6351" s="4">
        <f t="shared" si="284"/>
        <v>70631.067961165041</v>
      </c>
      <c r="K6351" s="4" t="str">
        <f t="shared" si="285"/>
        <v>Average stock with proper reasearch</v>
      </c>
    </row>
    <row r="6352" spans="1:11" x14ac:dyDescent="0.25">
      <c r="A6352" t="s">
        <v>15</v>
      </c>
      <c r="B6352" s="1">
        <v>44581</v>
      </c>
      <c r="C6352" s="4">
        <v>995.35</v>
      </c>
      <c r="D6352" s="4">
        <v>1013</v>
      </c>
      <c r="E6352" s="4">
        <v>1036.0999999999999</v>
      </c>
      <c r="F6352" s="4">
        <v>990</v>
      </c>
      <c r="G6352" s="4">
        <v>4850000</v>
      </c>
      <c r="H6352" s="2">
        <v>-2E-3</v>
      </c>
      <c r="I6352" s="4">
        <f t="shared" si="283"/>
        <v>100.46717235143417</v>
      </c>
      <c r="J6352" s="4">
        <f t="shared" si="284"/>
        <v>73209.032068255372</v>
      </c>
      <c r="K6352" s="4" t="str">
        <f t="shared" si="285"/>
        <v>Average stock with proper reasearch</v>
      </c>
    </row>
    <row r="6353" spans="1:11" x14ac:dyDescent="0.25">
      <c r="A6353" t="s">
        <v>15</v>
      </c>
      <c r="B6353" s="1">
        <v>44580</v>
      </c>
      <c r="C6353" s="4">
        <v>997.35</v>
      </c>
      <c r="D6353" s="4">
        <v>1044.8499999999999</v>
      </c>
      <c r="E6353" s="4">
        <v>1051.9000000000001</v>
      </c>
      <c r="F6353" s="4">
        <v>990</v>
      </c>
      <c r="G6353" s="4">
        <v>7290000</v>
      </c>
      <c r="H6353" s="2">
        <v>-4.2500000000000003E-2</v>
      </c>
      <c r="I6353" s="4">
        <f t="shared" ref="I6353:I6394" si="286">100000/C6353</f>
        <v>100.26570411590716</v>
      </c>
      <c r="J6353" s="4">
        <f t="shared" ref="J6353:J6394" si="287">C6353*$I$6395</f>
        <v>73356.134157105029</v>
      </c>
      <c r="K6353" s="4" t="str">
        <f t="shared" si="285"/>
        <v>Average stock with proper reasearch</v>
      </c>
    </row>
    <row r="6354" spans="1:11" x14ac:dyDescent="0.25">
      <c r="A6354" t="s">
        <v>15</v>
      </c>
      <c r="B6354" s="1">
        <v>44579</v>
      </c>
      <c r="C6354" s="4">
        <v>1041.6500000000001</v>
      </c>
      <c r="D6354" s="4">
        <v>1105.5</v>
      </c>
      <c r="E6354" s="4">
        <v>1118.45</v>
      </c>
      <c r="F6354" s="4">
        <v>1030</v>
      </c>
      <c r="G6354" s="4">
        <v>4930000</v>
      </c>
      <c r="H6354" s="2">
        <v>-5.7599999999999998E-2</v>
      </c>
      <c r="I6354" s="4">
        <f t="shared" si="286"/>
        <v>96.001536024576382</v>
      </c>
      <c r="J6354" s="4">
        <f t="shared" si="287"/>
        <v>76614.445425125043</v>
      </c>
      <c r="K6354" s="4" t="str">
        <f t="shared" si="285"/>
        <v>Average stock with proper reasearch</v>
      </c>
    </row>
    <row r="6355" spans="1:11" x14ac:dyDescent="0.25">
      <c r="A6355" t="s">
        <v>15</v>
      </c>
      <c r="B6355" s="1">
        <v>44578</v>
      </c>
      <c r="C6355" s="4">
        <v>1105.3</v>
      </c>
      <c r="D6355" s="4">
        <v>1127.7</v>
      </c>
      <c r="E6355" s="4">
        <v>1145.9000000000001</v>
      </c>
      <c r="F6355" s="4">
        <v>1092</v>
      </c>
      <c r="G6355" s="4">
        <v>5520000</v>
      </c>
      <c r="H6355" s="2">
        <v>-1.1900000000000001E-2</v>
      </c>
      <c r="I6355" s="4">
        <f t="shared" si="286"/>
        <v>90.473174703700352</v>
      </c>
      <c r="J6355" s="4">
        <f t="shared" si="287"/>
        <v>81295.96940276552</v>
      </c>
      <c r="K6355" s="4" t="str">
        <f t="shared" si="285"/>
        <v>Average stock with proper reasearch</v>
      </c>
    </row>
    <row r="6356" spans="1:11" x14ac:dyDescent="0.25">
      <c r="A6356" t="s">
        <v>15</v>
      </c>
      <c r="B6356" s="1">
        <v>44575</v>
      </c>
      <c r="C6356" s="4">
        <v>1118.5999999999999</v>
      </c>
      <c r="D6356" s="4">
        <v>1025</v>
      </c>
      <c r="E6356" s="4">
        <v>1128</v>
      </c>
      <c r="F6356" s="4">
        <v>1000</v>
      </c>
      <c r="G6356" s="4">
        <v>16210000</v>
      </c>
      <c r="H6356" s="2">
        <v>8.4099999999999994E-2</v>
      </c>
      <c r="I6356" s="4">
        <f t="shared" si="286"/>
        <v>89.397461112104423</v>
      </c>
      <c r="J6356" s="4">
        <f t="shared" si="287"/>
        <v>82274.198293615758</v>
      </c>
      <c r="K6356" s="4" t="str">
        <f t="shared" si="285"/>
        <v>Average stock with proper reasearch</v>
      </c>
    </row>
    <row r="6357" spans="1:11" x14ac:dyDescent="0.25">
      <c r="A6357" t="s">
        <v>15</v>
      </c>
      <c r="B6357" s="1">
        <v>44574</v>
      </c>
      <c r="C6357" s="4">
        <v>1031.8</v>
      </c>
      <c r="D6357" s="4">
        <v>1085</v>
      </c>
      <c r="E6357" s="4">
        <v>1087.9000000000001</v>
      </c>
      <c r="F6357" s="4">
        <v>1025</v>
      </c>
      <c r="G6357" s="4">
        <v>5750000</v>
      </c>
      <c r="H6357" s="2">
        <v>-4.7E-2</v>
      </c>
      <c r="I6357" s="4">
        <f t="shared" si="286"/>
        <v>96.91800736576856</v>
      </c>
      <c r="J6357" s="4">
        <f t="shared" si="287"/>
        <v>75889.967637540452</v>
      </c>
      <c r="K6357" s="4" t="str">
        <f t="shared" si="285"/>
        <v>Average stock with proper reasearch</v>
      </c>
    </row>
    <row r="6358" spans="1:11" x14ac:dyDescent="0.25">
      <c r="A6358" t="s">
        <v>15</v>
      </c>
      <c r="B6358" s="1">
        <v>44573</v>
      </c>
      <c r="C6358" s="4">
        <v>1082.7</v>
      </c>
      <c r="D6358" s="4">
        <v>1124</v>
      </c>
      <c r="E6358" s="4">
        <v>1133.8499999999999</v>
      </c>
      <c r="F6358" s="4">
        <v>1075</v>
      </c>
      <c r="G6358" s="4">
        <v>6400000</v>
      </c>
      <c r="H6358" s="2">
        <v>-3.3000000000000002E-2</v>
      </c>
      <c r="I6358" s="4">
        <f t="shared" si="286"/>
        <v>92.361688371663433</v>
      </c>
      <c r="J6358" s="4">
        <f t="shared" si="287"/>
        <v>79633.715798764344</v>
      </c>
      <c r="K6358" s="4" t="str">
        <f t="shared" si="285"/>
        <v>Average stock with proper reasearch</v>
      </c>
    </row>
    <row r="6359" spans="1:11" x14ac:dyDescent="0.25">
      <c r="A6359" t="s">
        <v>15</v>
      </c>
      <c r="B6359" s="1">
        <v>44572</v>
      </c>
      <c r="C6359" s="4">
        <v>1119.6500000000001</v>
      </c>
      <c r="D6359" s="4">
        <v>1165</v>
      </c>
      <c r="E6359" s="4">
        <v>1215</v>
      </c>
      <c r="F6359" s="4">
        <v>1113.6500000000001</v>
      </c>
      <c r="G6359" s="4">
        <v>6460000</v>
      </c>
      <c r="H6359" s="2">
        <v>-3.32E-2</v>
      </c>
      <c r="I6359" s="4">
        <f t="shared" si="286"/>
        <v>89.313624793462239</v>
      </c>
      <c r="J6359" s="4">
        <f t="shared" si="287"/>
        <v>82351.42689026185</v>
      </c>
      <c r="K6359" s="4" t="str">
        <f t="shared" si="285"/>
        <v>Average stock with proper reasearch</v>
      </c>
    </row>
    <row r="6360" spans="1:11" x14ac:dyDescent="0.25">
      <c r="A6360" t="s">
        <v>15</v>
      </c>
      <c r="B6360" s="1">
        <v>44571</v>
      </c>
      <c r="C6360" s="4">
        <v>1158.05</v>
      </c>
      <c r="D6360" s="4">
        <v>1230</v>
      </c>
      <c r="E6360" s="4">
        <v>1230</v>
      </c>
      <c r="F6360" s="4">
        <v>1152.05</v>
      </c>
      <c r="G6360" s="4">
        <v>4560000</v>
      </c>
      <c r="H6360" s="2">
        <v>-5.9700000000000003E-2</v>
      </c>
      <c r="I6360" s="4">
        <f t="shared" si="286"/>
        <v>86.35205733776607</v>
      </c>
      <c r="J6360" s="4">
        <f t="shared" si="287"/>
        <v>85175.786996175346</v>
      </c>
      <c r="K6360" s="4" t="str">
        <f t="shared" si="285"/>
        <v>Average stock with proper reasearch</v>
      </c>
    </row>
    <row r="6361" spans="1:11" x14ac:dyDescent="0.25">
      <c r="A6361" t="s">
        <v>15</v>
      </c>
      <c r="B6361" s="1">
        <v>44568</v>
      </c>
      <c r="C6361" s="4">
        <v>1231.5999999999999</v>
      </c>
      <c r="D6361" s="4">
        <v>1265</v>
      </c>
      <c r="E6361" s="4">
        <v>1265</v>
      </c>
      <c r="F6361" s="4">
        <v>1230</v>
      </c>
      <c r="G6361" s="4">
        <v>1810000</v>
      </c>
      <c r="H6361" s="2">
        <v>-1.7899999999999999E-2</v>
      </c>
      <c r="I6361" s="4">
        <f t="shared" si="286"/>
        <v>81.195193244559931</v>
      </c>
      <c r="J6361" s="4">
        <f t="shared" si="287"/>
        <v>90585.466313621655</v>
      </c>
      <c r="K6361" s="4" t="str">
        <f t="shared" si="285"/>
        <v>Stay calm</v>
      </c>
    </row>
    <row r="6362" spans="1:11" x14ac:dyDescent="0.25">
      <c r="A6362" t="s">
        <v>15</v>
      </c>
      <c r="B6362" s="1">
        <v>44567</v>
      </c>
      <c r="C6362" s="4">
        <v>1254.05</v>
      </c>
      <c r="D6362" s="4">
        <v>1287</v>
      </c>
      <c r="E6362" s="4">
        <v>1287</v>
      </c>
      <c r="F6362" s="4">
        <v>1251</v>
      </c>
      <c r="G6362" s="4">
        <v>1770000</v>
      </c>
      <c r="H6362" s="2">
        <v>-2.6599999999999999E-2</v>
      </c>
      <c r="I6362" s="4">
        <f t="shared" si="286"/>
        <v>79.74163709580958</v>
      </c>
      <c r="J6362" s="4">
        <f t="shared" si="287"/>
        <v>92236.687260959108</v>
      </c>
      <c r="K6362" s="4" t="str">
        <f t="shared" si="285"/>
        <v>Stay calm</v>
      </c>
    </row>
    <row r="6363" spans="1:11" x14ac:dyDescent="0.25">
      <c r="A6363" t="s">
        <v>15</v>
      </c>
      <c r="B6363" s="1">
        <v>44566</v>
      </c>
      <c r="C6363" s="4">
        <v>1288.3499999999999</v>
      </c>
      <c r="D6363" s="4">
        <v>1323.5</v>
      </c>
      <c r="E6363" s="4">
        <v>1325.7</v>
      </c>
      <c r="F6363" s="4">
        <v>1285.3499999999999</v>
      </c>
      <c r="G6363" s="4">
        <v>1730000</v>
      </c>
      <c r="H6363" s="2">
        <v>-2.23E-2</v>
      </c>
      <c r="I6363" s="4">
        <f t="shared" si="286"/>
        <v>77.61865952574999</v>
      </c>
      <c r="J6363" s="4">
        <f t="shared" si="287"/>
        <v>94759.488084730794</v>
      </c>
      <c r="K6363" s="4" t="str">
        <f t="shared" si="285"/>
        <v>Stay calm</v>
      </c>
    </row>
    <row r="6364" spans="1:11" x14ac:dyDescent="0.25">
      <c r="A6364" t="s">
        <v>15</v>
      </c>
      <c r="B6364" s="1">
        <v>44565</v>
      </c>
      <c r="C6364" s="4">
        <v>1317.75</v>
      </c>
      <c r="D6364" s="4">
        <v>1350</v>
      </c>
      <c r="E6364" s="4">
        <v>1350</v>
      </c>
      <c r="F6364" s="4">
        <v>1313</v>
      </c>
      <c r="G6364" s="4">
        <v>1590000</v>
      </c>
      <c r="H6364" s="2">
        <v>-1.6500000000000001E-2</v>
      </c>
      <c r="I6364" s="4">
        <f t="shared" si="286"/>
        <v>75.886928476569906</v>
      </c>
      <c r="J6364" s="4">
        <f t="shared" si="287"/>
        <v>96921.888790820827</v>
      </c>
      <c r="K6364" s="4" t="str">
        <f t="shared" si="285"/>
        <v>Stay calm</v>
      </c>
    </row>
    <row r="6365" spans="1:11" x14ac:dyDescent="0.25">
      <c r="A6365" t="s">
        <v>15</v>
      </c>
      <c r="B6365" s="1">
        <v>44564</v>
      </c>
      <c r="C6365" s="4">
        <v>1339.8</v>
      </c>
      <c r="D6365" s="4">
        <v>1335</v>
      </c>
      <c r="E6365" s="4">
        <v>1346.85</v>
      </c>
      <c r="F6365" s="4">
        <v>1335</v>
      </c>
      <c r="G6365" s="4">
        <v>502080</v>
      </c>
      <c r="H6365" s="2">
        <v>3.8999999999999998E-3</v>
      </c>
      <c r="I6365" s="4">
        <f t="shared" si="286"/>
        <v>74.638005672488433</v>
      </c>
      <c r="J6365" s="4">
        <f t="shared" si="287"/>
        <v>98543.689320388352</v>
      </c>
      <c r="K6365" s="4" t="str">
        <f t="shared" si="285"/>
        <v>Stay calm</v>
      </c>
    </row>
    <row r="6366" spans="1:11" x14ac:dyDescent="0.25">
      <c r="A6366" t="s">
        <v>15</v>
      </c>
      <c r="B6366" s="1">
        <v>44561</v>
      </c>
      <c r="C6366" s="4">
        <v>1334.55</v>
      </c>
      <c r="D6366" s="4">
        <v>1336</v>
      </c>
      <c r="E6366" s="4">
        <v>1347.8</v>
      </c>
      <c r="F6366" s="4">
        <v>1330.05</v>
      </c>
      <c r="G6366" s="4">
        <v>407520</v>
      </c>
      <c r="H6366" s="2">
        <v>5.0000000000000001E-3</v>
      </c>
      <c r="I6366" s="4">
        <f t="shared" si="286"/>
        <v>74.931624892285797</v>
      </c>
      <c r="J6366" s="4">
        <f t="shared" si="287"/>
        <v>98157.546337157983</v>
      </c>
      <c r="K6366" s="4" t="str">
        <f t="shared" si="285"/>
        <v>Stay calm</v>
      </c>
    </row>
    <row r="6367" spans="1:11" x14ac:dyDescent="0.25">
      <c r="A6367" t="s">
        <v>15</v>
      </c>
      <c r="B6367" s="1">
        <v>44560</v>
      </c>
      <c r="C6367" s="4">
        <v>1327.95</v>
      </c>
      <c r="D6367" s="4">
        <v>1330</v>
      </c>
      <c r="E6367" s="4">
        <v>1350</v>
      </c>
      <c r="F6367" s="4">
        <v>1325.1</v>
      </c>
      <c r="G6367" s="4">
        <v>806750</v>
      </c>
      <c r="H6367" s="2">
        <v>-1.01E-2</v>
      </c>
      <c r="I6367" s="4">
        <f t="shared" si="286"/>
        <v>75.304040061749305</v>
      </c>
      <c r="J6367" s="4">
        <f t="shared" si="287"/>
        <v>97672.109443954105</v>
      </c>
      <c r="K6367" s="4" t="str">
        <f t="shared" si="285"/>
        <v>Stay calm</v>
      </c>
    </row>
    <row r="6368" spans="1:11" x14ac:dyDescent="0.25">
      <c r="A6368" t="s">
        <v>15</v>
      </c>
      <c r="B6368" s="1">
        <v>44559</v>
      </c>
      <c r="C6368" s="4">
        <v>1341.55</v>
      </c>
      <c r="D6368" s="4">
        <v>1353.5</v>
      </c>
      <c r="E6368" s="4">
        <v>1379.15</v>
      </c>
      <c r="F6368" s="4">
        <v>1340</v>
      </c>
      <c r="G6368" s="4">
        <v>1100000</v>
      </c>
      <c r="H6368" s="2">
        <v>-8.8000000000000005E-3</v>
      </c>
      <c r="I6368" s="4">
        <f t="shared" si="286"/>
        <v>74.540643285751557</v>
      </c>
      <c r="J6368" s="4">
        <f t="shared" si="287"/>
        <v>98672.403648131803</v>
      </c>
      <c r="K6368" s="4" t="str">
        <f t="shared" si="285"/>
        <v>Stay calm</v>
      </c>
    </row>
    <row r="6369" spans="1:11" x14ac:dyDescent="0.25">
      <c r="A6369" t="s">
        <v>15</v>
      </c>
      <c r="B6369" s="1">
        <v>44558</v>
      </c>
      <c r="C6369" s="4">
        <v>1353.5</v>
      </c>
      <c r="D6369" s="4">
        <v>1350</v>
      </c>
      <c r="E6369" s="4">
        <v>1364.2</v>
      </c>
      <c r="F6369" s="4">
        <v>1345</v>
      </c>
      <c r="G6369" s="4">
        <v>1110000</v>
      </c>
      <c r="H6369" s="2">
        <v>6.4000000000000003E-3</v>
      </c>
      <c r="I6369" s="4">
        <f t="shared" si="286"/>
        <v>73.882526782415965</v>
      </c>
      <c r="J6369" s="4">
        <f t="shared" si="287"/>
        <v>99551.338629008533</v>
      </c>
      <c r="K6369" s="4" t="str">
        <f t="shared" si="285"/>
        <v>Stay calm</v>
      </c>
    </row>
    <row r="6370" spans="1:11" x14ac:dyDescent="0.25">
      <c r="A6370" t="s">
        <v>15</v>
      </c>
      <c r="B6370" s="1">
        <v>44557</v>
      </c>
      <c r="C6370" s="4">
        <v>1344.95</v>
      </c>
      <c r="D6370" s="4">
        <v>1365</v>
      </c>
      <c r="E6370" s="4">
        <v>1365.35</v>
      </c>
      <c r="F6370" s="4">
        <v>1335.3</v>
      </c>
      <c r="G6370" s="4">
        <v>717270</v>
      </c>
      <c r="H6370" s="2">
        <v>-1.7999999999999999E-2</v>
      </c>
      <c r="I6370" s="4">
        <f t="shared" si="286"/>
        <v>74.35220640172497</v>
      </c>
      <c r="J6370" s="4">
        <f t="shared" si="287"/>
        <v>98922.477199176239</v>
      </c>
      <c r="K6370" s="4" t="str">
        <f t="shared" si="285"/>
        <v>Stay calm</v>
      </c>
    </row>
    <row r="6371" spans="1:11" x14ac:dyDescent="0.25">
      <c r="A6371" t="s">
        <v>15</v>
      </c>
      <c r="B6371" s="1">
        <v>44554</v>
      </c>
      <c r="C6371" s="4">
        <v>1369.55</v>
      </c>
      <c r="D6371" s="4">
        <v>1348.7</v>
      </c>
      <c r="E6371" s="4">
        <v>1381</v>
      </c>
      <c r="F6371" s="4">
        <v>1331.15</v>
      </c>
      <c r="G6371" s="4">
        <v>1340000</v>
      </c>
      <c r="H6371" s="2">
        <v>1.54E-2</v>
      </c>
      <c r="I6371" s="4">
        <f t="shared" si="286"/>
        <v>73.016684312365385</v>
      </c>
      <c r="J6371" s="4">
        <f t="shared" si="287"/>
        <v>100731.83289202707</v>
      </c>
      <c r="K6371" s="4" t="str">
        <f t="shared" si="285"/>
        <v>Great</v>
      </c>
    </row>
    <row r="6372" spans="1:11" x14ac:dyDescent="0.25">
      <c r="A6372" t="s">
        <v>15</v>
      </c>
      <c r="B6372" s="1">
        <v>44553</v>
      </c>
      <c r="C6372" s="4">
        <v>1348.8</v>
      </c>
      <c r="D6372" s="4">
        <v>1358.45</v>
      </c>
      <c r="E6372" s="4">
        <v>1385</v>
      </c>
      <c r="F6372" s="4">
        <v>1344</v>
      </c>
      <c r="G6372" s="4">
        <v>1270000</v>
      </c>
      <c r="H6372" s="2">
        <v>4.8999999999999998E-3</v>
      </c>
      <c r="I6372" s="4">
        <f t="shared" si="286"/>
        <v>74.139976275207601</v>
      </c>
      <c r="J6372" s="4">
        <f t="shared" si="287"/>
        <v>99205.64872021183</v>
      </c>
      <c r="K6372" s="4" t="str">
        <f t="shared" si="285"/>
        <v>Stay calm</v>
      </c>
    </row>
    <row r="6373" spans="1:11" x14ac:dyDescent="0.25">
      <c r="A6373" t="s">
        <v>15</v>
      </c>
      <c r="B6373" s="1">
        <v>44552</v>
      </c>
      <c r="C6373" s="4">
        <v>1342.2</v>
      </c>
      <c r="D6373" s="4">
        <v>1348.1</v>
      </c>
      <c r="E6373" s="4">
        <v>1350</v>
      </c>
      <c r="F6373" s="4">
        <v>1330.55</v>
      </c>
      <c r="G6373" s="4">
        <v>966460</v>
      </c>
      <c r="H6373" s="2">
        <v>2.3400000000000001E-2</v>
      </c>
      <c r="I6373" s="4">
        <f t="shared" si="286"/>
        <v>74.504544777231402</v>
      </c>
      <c r="J6373" s="4">
        <f t="shared" si="287"/>
        <v>98720.211827007952</v>
      </c>
      <c r="K6373" s="4" t="str">
        <f t="shared" si="285"/>
        <v>Stay calm</v>
      </c>
    </row>
    <row r="6374" spans="1:11" x14ac:dyDescent="0.25">
      <c r="A6374" t="s">
        <v>15</v>
      </c>
      <c r="B6374" s="1">
        <v>44551</v>
      </c>
      <c r="C6374" s="4">
        <v>1311.45</v>
      </c>
      <c r="D6374" s="4">
        <v>1306</v>
      </c>
      <c r="E6374" s="4">
        <v>1348.95</v>
      </c>
      <c r="F6374" s="4">
        <v>1306</v>
      </c>
      <c r="G6374" s="4">
        <v>995210</v>
      </c>
      <c r="H6374" s="2">
        <v>5.7000000000000002E-3</v>
      </c>
      <c r="I6374" s="4">
        <f t="shared" si="286"/>
        <v>76.251477372374083</v>
      </c>
      <c r="J6374" s="4">
        <f t="shared" si="287"/>
        <v>96458.517210944396</v>
      </c>
      <c r="K6374" s="4" t="str">
        <f t="shared" si="285"/>
        <v>Stay calm</v>
      </c>
    </row>
    <row r="6375" spans="1:11" x14ac:dyDescent="0.25">
      <c r="A6375" t="s">
        <v>15</v>
      </c>
      <c r="B6375" s="1">
        <v>44550</v>
      </c>
      <c r="C6375" s="4">
        <v>1304</v>
      </c>
      <c r="D6375" s="4">
        <v>1321</v>
      </c>
      <c r="E6375" s="4">
        <v>1327.6</v>
      </c>
      <c r="F6375" s="4">
        <v>1290</v>
      </c>
      <c r="G6375" s="4">
        <v>1740000</v>
      </c>
      <c r="H6375" s="2">
        <v>-1.29E-2</v>
      </c>
      <c r="I6375" s="4">
        <f t="shared" si="286"/>
        <v>76.687116564417181</v>
      </c>
      <c r="J6375" s="4">
        <f t="shared" si="287"/>
        <v>95910.561929979405</v>
      </c>
      <c r="K6375" s="4" t="str">
        <f t="shared" si="285"/>
        <v>Stay calm</v>
      </c>
    </row>
    <row r="6376" spans="1:11" x14ac:dyDescent="0.25">
      <c r="A6376" t="s">
        <v>15</v>
      </c>
      <c r="B6376" s="1">
        <v>44547</v>
      </c>
      <c r="C6376" s="4">
        <v>1321</v>
      </c>
      <c r="D6376" s="4">
        <v>1411</v>
      </c>
      <c r="E6376" s="4">
        <v>1411</v>
      </c>
      <c r="F6376" s="4">
        <v>1307</v>
      </c>
      <c r="G6376" s="4">
        <v>2500000</v>
      </c>
      <c r="H6376" s="2">
        <v>-5.6000000000000001E-2</v>
      </c>
      <c r="I6376" s="4">
        <f t="shared" si="286"/>
        <v>75.700227100681303</v>
      </c>
      <c r="J6376" s="4">
        <f t="shared" si="287"/>
        <v>97160.92968520154</v>
      </c>
      <c r="K6376" s="4" t="str">
        <f t="shared" si="285"/>
        <v>Stay calm</v>
      </c>
    </row>
    <row r="6377" spans="1:11" x14ac:dyDescent="0.25">
      <c r="A6377" t="s">
        <v>15</v>
      </c>
      <c r="B6377" s="1">
        <v>44546</v>
      </c>
      <c r="C6377" s="4">
        <v>1399.35</v>
      </c>
      <c r="D6377" s="4">
        <v>1435</v>
      </c>
      <c r="E6377" s="4">
        <v>1435</v>
      </c>
      <c r="F6377" s="4">
        <v>1390.55</v>
      </c>
      <c r="G6377" s="4">
        <v>2320000</v>
      </c>
      <c r="H6377" s="2">
        <v>1.41E-2</v>
      </c>
      <c r="I6377" s="4">
        <f t="shared" si="286"/>
        <v>71.461750098259913</v>
      </c>
      <c r="J6377" s="4">
        <f t="shared" si="287"/>
        <v>102923.65401588702</v>
      </c>
      <c r="K6377" s="4" t="str">
        <f t="shared" si="285"/>
        <v>Great</v>
      </c>
    </row>
    <row r="6378" spans="1:11" x14ac:dyDescent="0.25">
      <c r="A6378" t="s">
        <v>15</v>
      </c>
      <c r="B6378" s="1">
        <v>44545</v>
      </c>
      <c r="C6378" s="4">
        <v>1379.95</v>
      </c>
      <c r="D6378" s="4">
        <v>1421.3</v>
      </c>
      <c r="E6378" s="4">
        <v>1429.95</v>
      </c>
      <c r="F6378" s="4">
        <v>1296</v>
      </c>
      <c r="G6378" s="4">
        <v>13140000</v>
      </c>
      <c r="H6378" s="2">
        <v>-7.7600000000000002E-2</v>
      </c>
      <c r="I6378" s="4">
        <f t="shared" si="286"/>
        <v>72.466393709917028</v>
      </c>
      <c r="J6378" s="4">
        <f t="shared" si="287"/>
        <v>101496.76375404531</v>
      </c>
      <c r="K6378" s="4" t="str">
        <f t="shared" si="285"/>
        <v>Great</v>
      </c>
    </row>
    <row r="6379" spans="1:11" x14ac:dyDescent="0.25">
      <c r="A6379" t="s">
        <v>15</v>
      </c>
      <c r="B6379" s="1">
        <v>44544</v>
      </c>
      <c r="C6379" s="4">
        <v>1496.05</v>
      </c>
      <c r="D6379" s="4">
        <v>1547</v>
      </c>
      <c r="E6379" s="4">
        <v>1555.05</v>
      </c>
      <c r="F6379" s="4">
        <v>1490.75</v>
      </c>
      <c r="G6379" s="4">
        <v>1390000</v>
      </c>
      <c r="H6379" s="2">
        <v>-3.7900000000000003E-2</v>
      </c>
      <c r="I6379" s="4">
        <f t="shared" si="286"/>
        <v>66.842685739112994</v>
      </c>
      <c r="J6379" s="4">
        <f t="shared" si="287"/>
        <v>110036.04001176817</v>
      </c>
      <c r="K6379" s="4" t="str">
        <f t="shared" si="285"/>
        <v>Great</v>
      </c>
    </row>
    <row r="6380" spans="1:11" x14ac:dyDescent="0.25">
      <c r="A6380" t="s">
        <v>15</v>
      </c>
      <c r="B6380" s="1">
        <v>44543</v>
      </c>
      <c r="C6380" s="4">
        <v>1555.05</v>
      </c>
      <c r="D6380" s="4">
        <v>1578</v>
      </c>
      <c r="E6380" s="4">
        <v>1578.75</v>
      </c>
      <c r="F6380" s="4">
        <v>1546.1</v>
      </c>
      <c r="G6380" s="4">
        <v>740610</v>
      </c>
      <c r="H6380" s="2">
        <v>-8.0000000000000002E-3</v>
      </c>
      <c r="I6380" s="4">
        <f t="shared" si="286"/>
        <v>64.306613935243249</v>
      </c>
      <c r="J6380" s="4">
        <f t="shared" si="287"/>
        <v>114375.55163283319</v>
      </c>
      <c r="K6380" s="4" t="str">
        <f t="shared" si="285"/>
        <v>Great</v>
      </c>
    </row>
    <row r="6381" spans="1:11" x14ac:dyDescent="0.25">
      <c r="A6381" t="s">
        <v>15</v>
      </c>
      <c r="B6381" s="1">
        <v>44540</v>
      </c>
      <c r="C6381" s="4">
        <v>1567.55</v>
      </c>
      <c r="D6381" s="4">
        <v>1605</v>
      </c>
      <c r="E6381" s="4">
        <v>1609</v>
      </c>
      <c r="F6381" s="4">
        <v>1563</v>
      </c>
      <c r="G6381" s="4">
        <v>845710</v>
      </c>
      <c r="H6381" s="2">
        <v>-1.66E-2</v>
      </c>
      <c r="I6381" s="4">
        <f t="shared" si="286"/>
        <v>63.793818378999077</v>
      </c>
      <c r="J6381" s="4">
        <f t="shared" si="287"/>
        <v>115294.93968814357</v>
      </c>
      <c r="K6381" s="4" t="str">
        <f t="shared" si="285"/>
        <v>Great</v>
      </c>
    </row>
    <row r="6382" spans="1:11" x14ac:dyDescent="0.25">
      <c r="A6382" t="s">
        <v>15</v>
      </c>
      <c r="B6382" s="1">
        <v>44539</v>
      </c>
      <c r="C6382" s="4">
        <v>1593.95</v>
      </c>
      <c r="D6382" s="4">
        <v>1550</v>
      </c>
      <c r="E6382" s="4">
        <v>1644.7</v>
      </c>
      <c r="F6382" s="4">
        <v>1525.1</v>
      </c>
      <c r="G6382" s="4">
        <v>2850000</v>
      </c>
      <c r="H6382" s="2">
        <v>2.6100000000000002E-2</v>
      </c>
      <c r="I6382" s="4">
        <f t="shared" si="286"/>
        <v>62.737225132532387</v>
      </c>
      <c r="J6382" s="4">
        <f t="shared" si="287"/>
        <v>117236.68726095911</v>
      </c>
      <c r="K6382" s="4" t="str">
        <f t="shared" si="285"/>
        <v>Great</v>
      </c>
    </row>
    <row r="6383" spans="1:11" x14ac:dyDescent="0.25">
      <c r="A6383" t="s">
        <v>15</v>
      </c>
      <c r="B6383" s="1">
        <v>44538</v>
      </c>
      <c r="C6383" s="4">
        <v>1553.4</v>
      </c>
      <c r="D6383" s="4">
        <v>1590.25</v>
      </c>
      <c r="E6383" s="4">
        <v>1610</v>
      </c>
      <c r="F6383" s="4">
        <v>1546.25</v>
      </c>
      <c r="G6383" s="4">
        <v>726490</v>
      </c>
      <c r="H6383" s="2">
        <v>-1.5299999999999999E-2</v>
      </c>
      <c r="I6383" s="4">
        <f t="shared" si="286"/>
        <v>64.374919531350585</v>
      </c>
      <c r="J6383" s="4">
        <f t="shared" si="287"/>
        <v>114254.19240953223</v>
      </c>
      <c r="K6383" s="4" t="str">
        <f t="shared" si="285"/>
        <v>Great</v>
      </c>
    </row>
    <row r="6384" spans="1:11" x14ac:dyDescent="0.25">
      <c r="A6384" t="s">
        <v>15</v>
      </c>
      <c r="B6384" s="1">
        <v>44537</v>
      </c>
      <c r="C6384" s="4">
        <v>1577.5</v>
      </c>
      <c r="D6384" s="4">
        <v>1623.35</v>
      </c>
      <c r="E6384" s="4">
        <v>1635</v>
      </c>
      <c r="F6384" s="4">
        <v>1571</v>
      </c>
      <c r="G6384" s="4">
        <v>631250</v>
      </c>
      <c r="H6384" s="2">
        <v>-1.6799999999999999E-2</v>
      </c>
      <c r="I6384" s="4">
        <f t="shared" si="286"/>
        <v>63.391442155309036</v>
      </c>
      <c r="J6384" s="4">
        <f t="shared" si="287"/>
        <v>116026.77258017064</v>
      </c>
      <c r="K6384" s="4" t="str">
        <f t="shared" si="285"/>
        <v>Great</v>
      </c>
    </row>
    <row r="6385" spans="1:16" x14ac:dyDescent="0.25">
      <c r="A6385" t="s">
        <v>15</v>
      </c>
      <c r="B6385" s="1">
        <v>44536</v>
      </c>
      <c r="C6385" s="4">
        <v>1604.45</v>
      </c>
      <c r="D6385" s="4">
        <v>1658</v>
      </c>
      <c r="E6385" s="4">
        <v>1680.05</v>
      </c>
      <c r="F6385" s="4">
        <v>1598.7</v>
      </c>
      <c r="G6385" s="4">
        <v>632800</v>
      </c>
      <c r="H6385" s="2">
        <v>-2.6599999999999999E-2</v>
      </c>
      <c r="I6385" s="4">
        <f t="shared" si="286"/>
        <v>62.326653993580351</v>
      </c>
      <c r="J6385" s="4">
        <f t="shared" si="287"/>
        <v>118008.97322741983</v>
      </c>
      <c r="K6385" s="4" t="str">
        <f t="shared" si="285"/>
        <v>Great</v>
      </c>
    </row>
    <row r="6386" spans="1:16" x14ac:dyDescent="0.25">
      <c r="A6386" t="s">
        <v>15</v>
      </c>
      <c r="B6386" s="1">
        <v>44533</v>
      </c>
      <c r="C6386" s="4">
        <v>1648.35</v>
      </c>
      <c r="D6386" s="4">
        <v>1615</v>
      </c>
      <c r="E6386" s="4">
        <v>1698</v>
      </c>
      <c r="F6386" s="4">
        <v>1601</v>
      </c>
      <c r="G6386" s="4">
        <v>1320000</v>
      </c>
      <c r="H6386" s="2">
        <v>2.9700000000000001E-2</v>
      </c>
      <c r="I6386" s="4">
        <f t="shared" si="286"/>
        <v>60.666727333394</v>
      </c>
      <c r="J6386" s="4">
        <f t="shared" si="287"/>
        <v>121237.8640776699</v>
      </c>
      <c r="K6386" s="4" t="str">
        <f t="shared" si="285"/>
        <v>Great</v>
      </c>
    </row>
    <row r="6387" spans="1:16" x14ac:dyDescent="0.25">
      <c r="A6387" t="s">
        <v>15</v>
      </c>
      <c r="B6387" s="1">
        <v>44532</v>
      </c>
      <c r="C6387" s="4">
        <v>1600.85</v>
      </c>
      <c r="D6387" s="4">
        <v>1642</v>
      </c>
      <c r="E6387" s="4">
        <v>1671.65</v>
      </c>
      <c r="F6387" s="4">
        <v>1592</v>
      </c>
      <c r="G6387" s="4">
        <v>1090000</v>
      </c>
      <c r="H6387" s="2">
        <v>-2.1899999999999999E-2</v>
      </c>
      <c r="I6387" s="4">
        <f t="shared" si="286"/>
        <v>62.466814504794328</v>
      </c>
      <c r="J6387" s="4">
        <f t="shared" si="287"/>
        <v>117744.18946749043</v>
      </c>
      <c r="K6387" s="4" t="str">
        <f t="shared" si="285"/>
        <v>Great</v>
      </c>
    </row>
    <row r="6388" spans="1:16" x14ac:dyDescent="0.25">
      <c r="A6388" t="s">
        <v>15</v>
      </c>
      <c r="B6388" s="1">
        <v>44531</v>
      </c>
      <c r="C6388" s="4">
        <v>1636.7</v>
      </c>
      <c r="D6388" s="4">
        <v>1715</v>
      </c>
      <c r="E6388" s="4">
        <v>1725</v>
      </c>
      <c r="F6388" s="4">
        <v>1629.15</v>
      </c>
      <c r="G6388" s="4">
        <v>1290000</v>
      </c>
      <c r="H6388" s="2">
        <v>-3.6999999999999998E-2</v>
      </c>
      <c r="I6388" s="4">
        <f t="shared" si="286"/>
        <v>61.098551964318446</v>
      </c>
      <c r="J6388" s="4">
        <f t="shared" si="287"/>
        <v>120380.99441012063</v>
      </c>
      <c r="K6388" s="4" t="str">
        <f t="shared" si="285"/>
        <v>Great</v>
      </c>
    </row>
    <row r="6389" spans="1:16" x14ac:dyDescent="0.25">
      <c r="A6389" t="s">
        <v>15</v>
      </c>
      <c r="B6389" s="1">
        <v>44530</v>
      </c>
      <c r="C6389" s="4">
        <v>1699.6</v>
      </c>
      <c r="D6389" s="4">
        <v>1729.95</v>
      </c>
      <c r="E6389" s="4">
        <v>1770</v>
      </c>
      <c r="F6389" s="4">
        <v>1678.2</v>
      </c>
      <c r="G6389" s="4">
        <v>2200000</v>
      </c>
      <c r="H6389" s="2">
        <v>-2.12E-2</v>
      </c>
      <c r="I6389" s="4">
        <f t="shared" si="286"/>
        <v>58.837373499646979</v>
      </c>
      <c r="J6389" s="4">
        <f t="shared" si="287"/>
        <v>125007.35510444248</v>
      </c>
      <c r="K6389" s="4" t="str">
        <f t="shared" si="285"/>
        <v>Great</v>
      </c>
    </row>
    <row r="6390" spans="1:16" x14ac:dyDescent="0.25">
      <c r="A6390" t="s">
        <v>15</v>
      </c>
      <c r="B6390" s="1">
        <v>44529</v>
      </c>
      <c r="C6390" s="4">
        <v>1736.45</v>
      </c>
      <c r="D6390" s="4">
        <v>1700</v>
      </c>
      <c r="E6390" s="4">
        <v>1810</v>
      </c>
      <c r="F6390" s="4">
        <v>1700</v>
      </c>
      <c r="G6390" s="4">
        <v>4560000</v>
      </c>
      <c r="H6390" s="2">
        <v>-2.5899999999999999E-2</v>
      </c>
      <c r="I6390" s="4">
        <f t="shared" si="286"/>
        <v>57.588758674306774</v>
      </c>
      <c r="J6390" s="4">
        <f t="shared" si="287"/>
        <v>127717.71109149751</v>
      </c>
      <c r="K6390" s="4" t="str">
        <f t="shared" si="285"/>
        <v>Great</v>
      </c>
    </row>
    <row r="6391" spans="1:16" x14ac:dyDescent="0.25">
      <c r="A6391" t="s">
        <v>15</v>
      </c>
      <c r="B6391" s="1">
        <v>44526</v>
      </c>
      <c r="C6391" s="4">
        <v>1782.6</v>
      </c>
      <c r="D6391" s="4">
        <v>1760</v>
      </c>
      <c r="E6391" s="4">
        <v>1832</v>
      </c>
      <c r="F6391" s="4">
        <v>1663</v>
      </c>
      <c r="G6391" s="4">
        <v>6530000</v>
      </c>
      <c r="H6391" s="2">
        <v>-8.9999999999999993E-3</v>
      </c>
      <c r="I6391" s="4">
        <f t="shared" si="286"/>
        <v>56.09783462358353</v>
      </c>
      <c r="J6391" s="4">
        <f t="shared" si="287"/>
        <v>131112.09179170345</v>
      </c>
      <c r="K6391" s="4" t="str">
        <f t="shared" si="285"/>
        <v>Great</v>
      </c>
    </row>
    <row r="6392" spans="1:16" x14ac:dyDescent="0.25">
      <c r="A6392" t="s">
        <v>15</v>
      </c>
      <c r="B6392" s="1">
        <v>44525</v>
      </c>
      <c r="C6392" s="4">
        <v>1798.75</v>
      </c>
      <c r="D6392" s="4">
        <v>1766.7</v>
      </c>
      <c r="E6392" s="4">
        <v>1873.7</v>
      </c>
      <c r="F6392" s="4">
        <v>1711.1</v>
      </c>
      <c r="G6392" s="4">
        <v>13020000</v>
      </c>
      <c r="H6392" s="2">
        <v>2.64E-2</v>
      </c>
      <c r="I6392" s="4">
        <f t="shared" si="286"/>
        <v>55.594162612925643</v>
      </c>
      <c r="J6392" s="4">
        <f t="shared" si="287"/>
        <v>132299.94115916447</v>
      </c>
      <c r="K6392" s="4" t="str">
        <f t="shared" si="285"/>
        <v>Great</v>
      </c>
    </row>
    <row r="6393" spans="1:16" x14ac:dyDescent="0.25">
      <c r="A6393" t="s">
        <v>15</v>
      </c>
      <c r="B6393" s="1">
        <v>44524</v>
      </c>
      <c r="C6393" s="4">
        <v>1752.45</v>
      </c>
      <c r="D6393" s="4">
        <v>1503</v>
      </c>
      <c r="E6393" s="4">
        <v>1785</v>
      </c>
      <c r="F6393" s="4">
        <v>1502.95</v>
      </c>
      <c r="G6393" s="4">
        <v>21540000</v>
      </c>
      <c r="H6393" s="2">
        <v>0.1724</v>
      </c>
      <c r="I6393" s="4">
        <f t="shared" si="286"/>
        <v>57.062968986276353</v>
      </c>
      <c r="J6393" s="4">
        <f t="shared" si="287"/>
        <v>128894.5278022948</v>
      </c>
      <c r="K6393" s="4" t="str">
        <f t="shared" si="285"/>
        <v>Great</v>
      </c>
    </row>
    <row r="6394" spans="1:16" x14ac:dyDescent="0.25">
      <c r="A6394" t="s">
        <v>15</v>
      </c>
      <c r="B6394" s="1">
        <v>44523</v>
      </c>
      <c r="C6394" s="4">
        <v>1494.7</v>
      </c>
      <c r="D6394" s="4">
        <v>1360</v>
      </c>
      <c r="E6394" s="4">
        <v>1525</v>
      </c>
      <c r="F6394" s="4">
        <v>1360</v>
      </c>
      <c r="G6394" s="4">
        <v>12950000</v>
      </c>
      <c r="H6394" s="2">
        <v>9.9400000000000002E-2</v>
      </c>
      <c r="I6394" s="4">
        <f t="shared" si="286"/>
        <v>66.903057469726363</v>
      </c>
      <c r="J6394" s="4">
        <f t="shared" si="287"/>
        <v>109936.74610179465</v>
      </c>
      <c r="K6394" s="4" t="str">
        <f t="shared" si="285"/>
        <v>Great</v>
      </c>
    </row>
    <row r="6395" spans="1:16" x14ac:dyDescent="0.25">
      <c r="A6395" t="s">
        <v>15</v>
      </c>
      <c r="B6395" s="1">
        <v>44522</v>
      </c>
      <c r="C6395" s="4">
        <v>1359.6</v>
      </c>
      <c r="D6395" s="4">
        <v>1509</v>
      </c>
      <c r="E6395" s="4">
        <v>1519</v>
      </c>
      <c r="F6395" s="4">
        <v>1271</v>
      </c>
      <c r="G6395" s="4">
        <v>25110000</v>
      </c>
      <c r="H6395" s="2">
        <v>-0.12889999999999999</v>
      </c>
      <c r="I6395" s="4">
        <f>100000/C6395</f>
        <v>73.551044424830835</v>
      </c>
      <c r="J6395" s="4">
        <f>C6395*$I$6395</f>
        <v>100000</v>
      </c>
      <c r="K6395" s="4" t="str">
        <f t="shared" si="285"/>
        <v>Stay calm</v>
      </c>
      <c r="L6395">
        <v>2801</v>
      </c>
      <c r="M6395">
        <v>4569</v>
      </c>
      <c r="N6395">
        <v>-1767</v>
      </c>
      <c r="O6395">
        <v>-1698</v>
      </c>
      <c r="P6395">
        <v>-1701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 Motors Stock Price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รнคямค जी</dc:creator>
  <cp:lastModifiedBy>Ankush</cp:lastModifiedBy>
  <dcterms:created xsi:type="dcterms:W3CDTF">2025-05-30T05:45:40Z</dcterms:created>
  <dcterms:modified xsi:type="dcterms:W3CDTF">2025-06-02T04:37:22Z</dcterms:modified>
</cp:coreProperties>
</file>