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<sst xmlns="http://schemas.openxmlformats.org/spreadsheetml/2006/main" count="21" uniqueCount="21">
  <si>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编号</t>
  </si>
  <si>
    <t>总净重(KG)</t>
  </si>
  <si>
    <t>总运费(RMB)</t>
  </si>
  <si>
    <t>运费(KG)</t>
  </si>
  <si>
    <t>加价率</t>
  </si>
  <si>
    <t>保险费率</t>
  </si>
  <si>
    <t>保险系数</t>
  </si>
  <si>
    <t>汇率(RMB/美元)</t>
  </si>
  <si>
    <t>采购公司</t>
  </si>
  <si>
    <t>采购公司地址</t>
  </si>
  <si>
    <t>银行账号</t>
  </si>
  <si>
    <t>银行名称</t>
  </si>
  <si>
    <t>银行地址</t>
  </si>
  <si>
    <t>SWIFT No</t>
  </si>
  <si>
    <t>CXCI2025012201</t>
  </si>
  <si>
    <t>Shibo Chuangxiang Digital Technology (Shenzhen) Co., LTD</t>
  </si>
  <si>
    <t>Room 1501, Shenzhen International Qianhai Yidu Tower, No.99, Gangcheng Street, Nanshan Street, Qianhai Shenzhen-Hong Kong Cooperation Zone, Shenzhen.</t>
  </si>
  <si>
    <t>8110301012800584376</t>
  </si>
  <si>
    <t>China citic bank shenzhen branch</t>
  </si>
  <si>
    <t>8F,Citic security tower, zhongxin 4road, futian dist. futian shenzhen  china</t>
  </si>
  <si>
    <t>CIBKCNBJ518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</si>
</sst>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I2" sqref="I2"/>
    </sheetView>
  </sheetViews>
  <sheetFormatPr defaultColWidth="9" defaultRowHeight="14" outlineLevelRow="1"/>
  <cols>
    <col min="1" max="1" width="16.2727272727273" customWidth="1"/>
    <col min="4" max="4" width="12.8181818181818" customWidth="1"/>
    <col min="8" max="8" width="16.2727272727273" customWidth="1"/>
    <col min="14" max="14" width="9.5454545454545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ht="322" spans="1:14">
      <c r="A2" t="s">
        <v>14</v>
      </c>
      <c r="B2">
        <v>3156.66</v>
      </c>
      <c r="C2">
        <v>6339.01</v>
      </c>
      <c r="D2">
        <f>C2/B2</f>
        <v>2.00813834876103</v>
      </c>
      <c r="E2">
        <v>0.05</v>
      </c>
      <c r="F2">
        <v>0.0005</v>
      </c>
      <c r="G2">
        <v>1.1</v>
      </c>
      <c r="H2">
        <v>0.139122692</v>
      </c>
      <c r="I2" s="2" t="s">
        <v>15</v>
      </c>
      <c r="J2" s="2" t="s">
        <v>16</v>
      </c>
      <c r="K2" s="3" t="s">
        <v>17</v>
      </c>
      <c r="L2" s="1" t="s">
        <v>18</v>
      </c>
      <c r="M2" s="1" t="s">
        <v>19</v>
      </c>
      <c r="N2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simpleNdanger</cp:lastModifiedBy>
  <dcterms:created xsi:type="dcterms:W3CDTF">2023-05-12T11:15:00Z</dcterms:created>
  <dcterms:modified xsi:type="dcterms:W3CDTF">2025-04-23T06:54:23Z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E4CFBB652BD34CA0A96608AFEFC68CB7_12</vt:lpwstr>
  </property>
</Properties>
</file>