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pmc26</author>
    <author>China</author>
  </authors>
  <commentList>
    <comment ref="F82" authorId="0">
      <text>
        <r>
          <rPr>
            <b/>
            <sz val="9"/>
            <rFont val="Tahoma"/>
            <charset val="134"/>
          </rPr>
          <t>pmc26:</t>
        </r>
        <r>
          <rPr>
            <sz val="9"/>
            <rFont val="Tahoma"/>
            <charset val="134"/>
          </rPr>
          <t xml:space="preserve">
AS121</t>
        </r>
        <r>
          <rPr>
            <sz val="9"/>
            <rFont val="細明體"/>
            <charset val="136"/>
          </rPr>
          <t>系列有花梳</t>
        </r>
      </text>
    </comment>
    <comment ref="H82" authorId="0">
      <text>
        <r>
          <rPr>
            <b/>
            <sz val="9"/>
            <rFont val="Tahoma"/>
            <charset val="134"/>
          </rPr>
          <t>pmc26:</t>
        </r>
        <r>
          <rPr>
            <sz val="9"/>
            <rFont val="Tahoma"/>
            <charset val="134"/>
          </rPr>
          <t xml:space="preserve">
AS121</t>
        </r>
        <r>
          <rPr>
            <sz val="9"/>
            <rFont val="細明體"/>
            <charset val="136"/>
          </rPr>
          <t>系列有花梳</t>
        </r>
      </text>
    </comment>
    <comment ref="A88" authorId="0">
      <text>
        <r>
          <rPr>
            <b/>
            <sz val="9"/>
            <rFont val="Tahoma"/>
            <charset val="134"/>
          </rPr>
          <t>pmc26:</t>
        </r>
        <r>
          <rPr>
            <sz val="9"/>
            <rFont val="Tahoma"/>
            <charset val="134"/>
          </rPr>
          <t xml:space="preserve">
8/11Winnie </t>
        </r>
        <r>
          <rPr>
            <sz val="9"/>
            <rFont val="細明體"/>
            <charset val="136"/>
          </rPr>
          <t>：上周五工厂回复</t>
        </r>
        <r>
          <rPr>
            <sz val="9"/>
            <rFont val="Tahoma"/>
            <charset val="134"/>
          </rPr>
          <t>CRD</t>
        </r>
        <r>
          <rPr>
            <sz val="9"/>
            <rFont val="細明體"/>
            <charset val="136"/>
          </rPr>
          <t>为</t>
        </r>
        <r>
          <rPr>
            <sz val="9"/>
            <rFont val="Tahoma"/>
            <charset val="134"/>
          </rPr>
          <t xml:space="preserve"> 8</t>
        </r>
        <r>
          <rPr>
            <sz val="9"/>
            <rFont val="細明體"/>
            <charset val="136"/>
          </rPr>
          <t>月</t>
        </r>
        <r>
          <rPr>
            <sz val="9"/>
            <rFont val="Tahoma"/>
            <charset val="134"/>
          </rPr>
          <t>29</t>
        </r>
        <r>
          <rPr>
            <sz val="9"/>
            <rFont val="細明體"/>
            <charset val="136"/>
          </rPr>
          <t>日验货，但客人回复</t>
        </r>
        <r>
          <rPr>
            <sz val="9"/>
            <rFont val="Tahoma"/>
            <charset val="134"/>
          </rPr>
          <t>29</t>
        </r>
        <r>
          <rPr>
            <sz val="9"/>
            <rFont val="細明體"/>
            <charset val="136"/>
          </rPr>
          <t>日验货是赶不上这个月底的船。这样会影响月底整个柜子的出货。所以请帮忙协调是否可以提前至</t>
        </r>
        <r>
          <rPr>
            <sz val="9"/>
            <rFont val="Tahoma"/>
            <charset val="134"/>
          </rPr>
          <t>8</t>
        </r>
        <r>
          <rPr>
            <sz val="9"/>
            <rFont val="細明體"/>
            <charset val="136"/>
          </rPr>
          <t>月</t>
        </r>
        <r>
          <rPr>
            <sz val="9"/>
            <rFont val="Tahoma"/>
            <charset val="134"/>
          </rPr>
          <t>21</t>
        </r>
        <r>
          <rPr>
            <sz val="9"/>
            <rFont val="細明體"/>
            <charset val="136"/>
          </rPr>
          <t>日验货</t>
        </r>
      </text>
    </comment>
    <comment ref="F106" authorId="0">
      <text>
        <r>
          <rPr>
            <b/>
            <sz val="9"/>
            <rFont val="Tahoma"/>
            <charset val="134"/>
          </rPr>
          <t>pmc26:</t>
        </r>
        <r>
          <rPr>
            <sz val="9"/>
            <rFont val="Tahoma"/>
            <charset val="134"/>
          </rPr>
          <t xml:space="preserve">
P2573  D8
P2575 D5D6
</t>
        </r>
      </text>
    </comment>
    <comment ref="H106" authorId="0">
      <text>
        <r>
          <rPr>
            <b/>
            <sz val="9"/>
            <rFont val="Tahoma"/>
            <charset val="134"/>
          </rPr>
          <t>pmc26:</t>
        </r>
        <r>
          <rPr>
            <sz val="9"/>
            <rFont val="Tahoma"/>
            <charset val="134"/>
          </rPr>
          <t xml:space="preserve">
P2573  D8
P2575 D5D6
</t>
        </r>
      </text>
    </comment>
    <comment ref="F158" authorId="1">
      <text>
        <r>
          <rPr>
            <b/>
            <sz val="9"/>
            <rFont val="Tahoma"/>
            <charset val="134"/>
          </rPr>
          <t>China:</t>
        </r>
        <r>
          <rPr>
            <sz val="9"/>
            <rFont val="Tahoma"/>
            <charset val="134"/>
          </rPr>
          <t xml:space="preserve">
 25.04.11
</t>
        </r>
        <r>
          <rPr>
            <sz val="9"/>
            <rFont val="細明體"/>
            <charset val="136"/>
          </rPr>
          <t>原</t>
        </r>
        <r>
          <rPr>
            <sz val="9"/>
            <rFont val="Tahoma"/>
            <charset val="134"/>
          </rPr>
          <t xml:space="preserve">D8 </t>
        </r>
        <r>
          <rPr>
            <sz val="9"/>
            <rFont val="細明體"/>
            <charset val="136"/>
          </rPr>
          <t>拉改</t>
        </r>
        <r>
          <rPr>
            <sz val="9"/>
            <rFont val="Tahoma"/>
            <charset val="134"/>
          </rPr>
          <t xml:space="preserve"> D7</t>
        </r>
      </text>
    </comment>
    <comment ref="H158" authorId="1">
      <text>
        <r>
          <rPr>
            <b/>
            <sz val="9"/>
            <rFont val="Tahoma"/>
            <charset val="134"/>
          </rPr>
          <t>China:</t>
        </r>
        <r>
          <rPr>
            <sz val="9"/>
            <rFont val="Tahoma"/>
            <charset val="134"/>
          </rPr>
          <t xml:space="preserve">
 25.04.11
</t>
        </r>
        <r>
          <rPr>
            <sz val="9"/>
            <rFont val="細明體"/>
            <charset val="136"/>
          </rPr>
          <t>原</t>
        </r>
        <r>
          <rPr>
            <sz val="9"/>
            <rFont val="Tahoma"/>
            <charset val="134"/>
          </rPr>
          <t xml:space="preserve">D8 </t>
        </r>
        <r>
          <rPr>
            <sz val="9"/>
            <rFont val="細明體"/>
            <charset val="136"/>
          </rPr>
          <t>拉改</t>
        </r>
        <r>
          <rPr>
            <sz val="9"/>
            <rFont val="Tahoma"/>
            <charset val="134"/>
          </rPr>
          <t xml:space="preserve"> D7</t>
        </r>
      </text>
    </comment>
    <comment ref="F245" authorId="0">
      <text>
        <r>
          <rPr>
            <b/>
            <sz val="9"/>
            <rFont val="Tahoma"/>
            <charset val="134"/>
          </rPr>
          <t>pmc26: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細明體"/>
            <charset val="136"/>
          </rPr>
          <t>從</t>
        </r>
        <r>
          <rPr>
            <sz val="9"/>
            <rFont val="Tahoma"/>
            <charset val="134"/>
          </rPr>
          <t>4/1</t>
        </r>
        <r>
          <rPr>
            <sz val="9"/>
            <rFont val="細明體"/>
            <charset val="136"/>
          </rPr>
          <t>開始由</t>
        </r>
        <r>
          <rPr>
            <sz val="9"/>
            <rFont val="Tahoma"/>
            <charset val="134"/>
          </rPr>
          <t>G1</t>
        </r>
        <r>
          <rPr>
            <sz val="9"/>
            <rFont val="細明體"/>
            <charset val="136"/>
          </rPr>
          <t>改</t>
        </r>
        <r>
          <rPr>
            <sz val="9"/>
            <rFont val="Tahoma"/>
            <charset val="134"/>
          </rPr>
          <t>C2</t>
        </r>
      </text>
    </comment>
    <comment ref="H245" authorId="0">
      <text>
        <r>
          <rPr>
            <b/>
            <sz val="9"/>
            <rFont val="Tahoma"/>
            <charset val="134"/>
          </rPr>
          <t>pmc26: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細明體"/>
            <charset val="136"/>
          </rPr>
          <t>從</t>
        </r>
        <r>
          <rPr>
            <sz val="9"/>
            <rFont val="Tahoma"/>
            <charset val="134"/>
          </rPr>
          <t>4/1</t>
        </r>
        <r>
          <rPr>
            <sz val="9"/>
            <rFont val="細明體"/>
            <charset val="136"/>
          </rPr>
          <t>開始由</t>
        </r>
        <r>
          <rPr>
            <sz val="9"/>
            <rFont val="Tahoma"/>
            <charset val="134"/>
          </rPr>
          <t>G1</t>
        </r>
        <r>
          <rPr>
            <sz val="9"/>
            <rFont val="細明體"/>
            <charset val="136"/>
          </rPr>
          <t>改</t>
        </r>
        <r>
          <rPr>
            <sz val="9"/>
            <rFont val="Tahoma"/>
            <charset val="134"/>
          </rPr>
          <t>C2</t>
        </r>
      </text>
    </comment>
    <comment ref="F311" authorId="1">
      <text>
        <r>
          <rPr>
            <b/>
            <sz val="9"/>
            <rFont val="Tahoma"/>
            <charset val="134"/>
          </rPr>
          <t>China:</t>
        </r>
        <r>
          <rPr>
            <sz val="9"/>
            <rFont val="Tahoma"/>
            <charset val="134"/>
          </rPr>
          <t xml:space="preserve">
3/1-25</t>
        </r>
        <r>
          <rPr>
            <sz val="9"/>
            <rFont val="細明體"/>
            <charset val="136"/>
          </rPr>
          <t>由原来</t>
        </r>
        <r>
          <rPr>
            <sz val="9"/>
            <rFont val="Tahoma"/>
            <charset val="134"/>
          </rPr>
          <t>G2</t>
        </r>
        <r>
          <rPr>
            <sz val="9"/>
            <rFont val="細明體"/>
            <charset val="136"/>
          </rPr>
          <t>改为</t>
        </r>
        <r>
          <rPr>
            <sz val="9"/>
            <rFont val="Tahoma"/>
            <charset val="134"/>
          </rPr>
          <t>C5</t>
        </r>
      </text>
    </comment>
    <comment ref="H311" authorId="1">
      <text>
        <r>
          <rPr>
            <b/>
            <sz val="9"/>
            <rFont val="Tahoma"/>
            <charset val="134"/>
          </rPr>
          <t>China:</t>
        </r>
        <r>
          <rPr>
            <sz val="9"/>
            <rFont val="Tahoma"/>
            <charset val="134"/>
          </rPr>
          <t xml:space="preserve">
3/1-25</t>
        </r>
        <r>
          <rPr>
            <sz val="9"/>
            <rFont val="細明體"/>
            <charset val="136"/>
          </rPr>
          <t>由原来</t>
        </r>
        <r>
          <rPr>
            <sz val="9"/>
            <rFont val="Tahoma"/>
            <charset val="134"/>
          </rPr>
          <t>G2</t>
        </r>
        <r>
          <rPr>
            <sz val="9"/>
            <rFont val="細明體"/>
            <charset val="136"/>
          </rPr>
          <t>改为</t>
        </r>
        <r>
          <rPr>
            <sz val="9"/>
            <rFont val="Tahoma"/>
            <charset val="134"/>
          </rPr>
          <t>C5</t>
        </r>
      </text>
    </comment>
    <comment ref="G348" authorId="0">
      <text>
        <r>
          <rPr>
            <b/>
            <sz val="9"/>
            <rFont val="Tahoma"/>
            <charset val="134"/>
          </rPr>
          <t>pmc26:</t>
        </r>
        <r>
          <rPr>
            <sz val="9"/>
            <rFont val="Tahoma"/>
            <charset val="134"/>
          </rPr>
          <t xml:space="preserve">
8/11Winnie </t>
        </r>
        <r>
          <rPr>
            <sz val="9"/>
            <rFont val="細明體"/>
            <charset val="136"/>
          </rPr>
          <t>：上周五工厂回复</t>
        </r>
        <r>
          <rPr>
            <sz val="9"/>
            <rFont val="Tahoma"/>
            <charset val="134"/>
          </rPr>
          <t>CRD</t>
        </r>
        <r>
          <rPr>
            <sz val="9"/>
            <rFont val="細明體"/>
            <charset val="136"/>
          </rPr>
          <t>为</t>
        </r>
        <r>
          <rPr>
            <sz val="9"/>
            <rFont val="Tahoma"/>
            <charset val="134"/>
          </rPr>
          <t xml:space="preserve"> 8</t>
        </r>
        <r>
          <rPr>
            <sz val="9"/>
            <rFont val="細明體"/>
            <charset val="136"/>
          </rPr>
          <t>月</t>
        </r>
        <r>
          <rPr>
            <sz val="9"/>
            <rFont val="Tahoma"/>
            <charset val="134"/>
          </rPr>
          <t>29</t>
        </r>
        <r>
          <rPr>
            <sz val="9"/>
            <rFont val="細明體"/>
            <charset val="136"/>
          </rPr>
          <t>日验货，但客人回复</t>
        </r>
        <r>
          <rPr>
            <sz val="9"/>
            <rFont val="Tahoma"/>
            <charset val="134"/>
          </rPr>
          <t>29</t>
        </r>
        <r>
          <rPr>
            <sz val="9"/>
            <rFont val="細明體"/>
            <charset val="136"/>
          </rPr>
          <t>日验货是赶不上这个月底的船。这样会影响月底整个柜子的出货。所以请帮忙协调是否可以提前至</t>
        </r>
        <r>
          <rPr>
            <sz val="9"/>
            <rFont val="Tahoma"/>
            <charset val="134"/>
          </rPr>
          <t>8</t>
        </r>
        <r>
          <rPr>
            <sz val="9"/>
            <rFont val="細明體"/>
            <charset val="136"/>
          </rPr>
          <t>月</t>
        </r>
        <r>
          <rPr>
            <sz val="9"/>
            <rFont val="Tahoma"/>
            <charset val="134"/>
          </rPr>
          <t>21</t>
        </r>
        <r>
          <rPr>
            <sz val="9"/>
            <rFont val="細明體"/>
            <charset val="136"/>
          </rPr>
          <t>日验货</t>
        </r>
      </text>
    </comment>
    <comment ref="G367" authorId="0">
      <text>
        <r>
          <rPr>
            <b/>
            <sz val="9"/>
            <rFont val="Tahoma"/>
            <charset val="134"/>
          </rPr>
          <t>pmc26:</t>
        </r>
        <r>
          <rPr>
            <sz val="9"/>
            <rFont val="Tahoma"/>
            <charset val="134"/>
          </rPr>
          <t xml:space="preserve">
VSHA2136A</t>
        </r>
        <r>
          <rPr>
            <sz val="9"/>
            <rFont val="細明體"/>
            <charset val="136"/>
          </rPr>
          <t>此型号不好做</t>
        </r>
      </text>
    </comment>
  </commentList>
</comments>
</file>

<file path=xl/sharedStrings.xml><?xml version="1.0" encoding="utf-8"?>
<sst xmlns="http://schemas.openxmlformats.org/spreadsheetml/2006/main" count="1754" uniqueCount="622">
  <si>
    <t>生产订单</t>
  </si>
  <si>
    <t>D1</t>
  </si>
  <si>
    <t>PSO2501380</t>
  </si>
  <si>
    <t>PSO2501032</t>
  </si>
  <si>
    <t>PSO2501381</t>
  </si>
  <si>
    <t>PSO2501213</t>
  </si>
  <si>
    <t>PSO2501279</t>
  </si>
  <si>
    <t>PSO2501519</t>
  </si>
  <si>
    <t>PSO2501214</t>
  </si>
  <si>
    <t>PSO2500829</t>
  </si>
  <si>
    <t>PSO2501369</t>
  </si>
  <si>
    <t>PSO2501602</t>
  </si>
  <si>
    <t>PSO2501060</t>
  </si>
  <si>
    <t>PSO2501332</t>
  </si>
  <si>
    <t>PSO2500948</t>
  </si>
  <si>
    <t>PSO2501517</t>
  </si>
  <si>
    <t>PSO2501484</t>
  </si>
  <si>
    <t>PSO2501337</t>
  </si>
  <si>
    <t>PSO2501596</t>
  </si>
  <si>
    <t>PSO2501340</t>
  </si>
  <si>
    <t>PSO2501194</t>
  </si>
  <si>
    <t>PSO2501537</t>
  </si>
  <si>
    <t>PSO2501191</t>
  </si>
  <si>
    <t>PSO2500197</t>
  </si>
  <si>
    <t>PSO2501677</t>
  </si>
  <si>
    <t>PSO2500021</t>
  </si>
  <si>
    <t>PSO2501676</t>
  </si>
  <si>
    <t>PSO2501036</t>
  </si>
  <si>
    <t>PSO2501772</t>
  </si>
  <si>
    <t>PSO2501475</t>
  </si>
  <si>
    <t>PSO2501773</t>
  </si>
  <si>
    <t>PSO2501290</t>
  </si>
  <si>
    <t>PSO2501291</t>
  </si>
  <si>
    <t>PSO2501559</t>
  </si>
  <si>
    <t>PSO2500965</t>
  </si>
  <si>
    <t>PSO2501538</t>
  </si>
  <si>
    <t>PSO2501539</t>
  </si>
  <si>
    <t>D2</t>
  </si>
  <si>
    <t>PSO2501540</t>
  </si>
  <si>
    <t>PSO2500967</t>
  </si>
  <si>
    <t>PSO2501556</t>
  </si>
  <si>
    <t>PSO2501006</t>
  </si>
  <si>
    <t>PSO2501523</t>
  </si>
  <si>
    <t>PSO2501641</t>
  </si>
  <si>
    <t>PSO2501638</t>
  </si>
  <si>
    <t>PSO2500538</t>
  </si>
  <si>
    <t>PSO2402949</t>
  </si>
  <si>
    <t>PSO2500539</t>
  </si>
  <si>
    <t>PSO2501575</t>
  </si>
  <si>
    <t>PSO2501334</t>
  </si>
  <si>
    <t>PSO2501455</t>
  </si>
  <si>
    <t>PSO2500947</t>
  </si>
  <si>
    <t>PSO2501402</t>
  </si>
  <si>
    <t>PSO2501342</t>
  </si>
  <si>
    <t>PSO2501399</t>
  </si>
  <si>
    <t>PSO2501582</t>
  </si>
  <si>
    <t>RSO2500053</t>
  </si>
  <si>
    <t>PSO2501584</t>
  </si>
  <si>
    <t>PSO2500874</t>
  </si>
  <si>
    <t>PSO2501557</t>
  </si>
  <si>
    <t>PSO2500875</t>
  </si>
  <si>
    <t>PSO2501558</t>
  </si>
  <si>
    <t>PSO2501215</t>
  </si>
  <si>
    <t>PSO2501576</t>
  </si>
  <si>
    <t>PSO2501502</t>
  </si>
  <si>
    <t>PSO2501625</t>
  </si>
  <si>
    <t>PSO2501452</t>
  </si>
  <si>
    <t>PSO2501554</t>
  </si>
  <si>
    <t>PSO2500535</t>
  </si>
  <si>
    <t>PSO2501583</t>
  </si>
  <si>
    <t>PSO2500866</t>
  </si>
  <si>
    <t>PSO2501061</t>
  </si>
  <si>
    <t>PSO2500972</t>
  </si>
  <si>
    <t>PSO2501310</t>
  </si>
  <si>
    <t>PSO2500867</t>
  </si>
  <si>
    <t>PSO2501624</t>
  </si>
  <si>
    <t>PSO2501010</t>
  </si>
  <si>
    <t>D3</t>
  </si>
  <si>
    <t>PSO2501198</t>
  </si>
  <si>
    <t>PSO2501123</t>
  </si>
  <si>
    <t>PSO2501199</t>
  </si>
  <si>
    <t>PSO2500936</t>
  </si>
  <si>
    <t>PSO2501755</t>
  </si>
  <si>
    <t>PSO2500796</t>
  </si>
  <si>
    <t>PSO2501752</t>
  </si>
  <si>
    <t>PSO2402337</t>
  </si>
  <si>
    <t>PSO2501461</t>
  </si>
  <si>
    <t>PSO2501370</t>
  </si>
  <si>
    <t>PSO2501506</t>
  </si>
  <si>
    <t>PSO2501460</t>
  </si>
  <si>
    <t>PSO2501507</t>
  </si>
  <si>
    <t>PSO2501459</t>
  </si>
  <si>
    <t>PSO2501312</t>
  </si>
  <si>
    <t>PSO2501643</t>
  </si>
  <si>
    <t>PSO2501628</t>
  </si>
  <si>
    <t>PSO2402857</t>
  </si>
  <si>
    <t>PSO2500221</t>
  </si>
  <si>
    <t>PSO2500992</t>
  </si>
  <si>
    <t>PSO2500019</t>
  </si>
  <si>
    <t>PSO2500976</t>
  </si>
  <si>
    <t>PSO2501027</t>
  </si>
  <si>
    <t>PSO2500769</t>
  </si>
  <si>
    <t>PSO2500932</t>
  </si>
  <si>
    <t>PSO2501212</t>
  </si>
  <si>
    <t>PSO2500559</t>
  </si>
  <si>
    <t>PSO2501295</t>
  </si>
  <si>
    <t>PSO2501031</t>
  </si>
  <si>
    <t>PSO2500919</t>
  </si>
  <si>
    <t>PSO2501762</t>
  </si>
  <si>
    <t>PSO2501630</t>
  </si>
  <si>
    <t>PSO2501395</t>
  </si>
  <si>
    <t>PSO2501761</t>
  </si>
  <si>
    <t>PSO2501397</t>
  </si>
  <si>
    <t>PSO2501287</t>
  </si>
  <si>
    <t>PSO2500338</t>
  </si>
  <si>
    <t>PSO2501564</t>
  </si>
  <si>
    <t>PSO2501318</t>
  </si>
  <si>
    <t>PSO2500984</t>
  </si>
  <si>
    <t>PSO2501038</t>
  </si>
  <si>
    <t>PSO2500731</t>
  </si>
  <si>
    <t>PSO2501652</t>
  </si>
  <si>
    <t>PSO2501012</t>
  </si>
  <si>
    <t>PSO2500909</t>
  </si>
  <si>
    <t>D4</t>
  </si>
  <si>
    <t>PSO2500819</t>
  </si>
  <si>
    <t>PSO2501220</t>
  </si>
  <si>
    <t>PSO2501197</t>
  </si>
  <si>
    <t>PSO2501349</t>
  </si>
  <si>
    <t>PSO2501042</t>
  </si>
  <si>
    <t>PSO2500916</t>
  </si>
  <si>
    <t>PSO2500917</t>
  </si>
  <si>
    <t>PSO2501292</t>
  </si>
  <si>
    <t>PSO2501110</t>
  </si>
  <si>
    <t>PSO2501304</t>
  </si>
  <si>
    <t>PSO2501509</t>
  </si>
  <si>
    <t>PSO2501306</t>
  </si>
  <si>
    <t>PSO2501116</t>
  </si>
  <si>
    <t>PSO2501373</t>
  </si>
  <si>
    <t>PSO2501346</t>
  </si>
  <si>
    <t>PSO2501375</t>
  </si>
  <si>
    <t>PSO2501400</t>
  </si>
  <si>
    <t>PSO2501634</t>
  </si>
  <si>
    <t>PSO2501011</t>
  </si>
  <si>
    <t>PSO2501478</t>
  </si>
  <si>
    <t>PSO2500903</t>
  </si>
  <si>
    <t>PSO2500773</t>
  </si>
  <si>
    <t>PSO2500980</t>
  </si>
  <si>
    <t>PSO2501013</t>
  </si>
  <si>
    <t>PSO2500772</t>
  </si>
  <si>
    <t>PSO2501401</t>
  </si>
  <si>
    <t>PSO2501635</t>
  </si>
  <si>
    <t>PSO2501389</t>
  </si>
  <si>
    <t>PSO2501371</t>
  </si>
  <si>
    <r>
      <rPr>
        <sz val="12"/>
        <rFont val="新細明體"/>
        <charset val="136"/>
      </rPr>
      <t>D</t>
    </r>
    <r>
      <rPr>
        <sz val="12"/>
        <rFont val="新細明體"/>
        <charset val="136"/>
      </rPr>
      <t>5</t>
    </r>
  </si>
  <si>
    <t>PSO2501390</t>
  </si>
  <si>
    <t>D5</t>
  </si>
  <si>
    <t>PSO2501311</t>
  </si>
  <si>
    <t>PSO2501282</t>
  </si>
  <si>
    <t>PSO2501020</t>
  </si>
  <si>
    <t>PSO2501284</t>
  </si>
  <si>
    <t>PSO2500930</t>
  </si>
  <si>
    <t>PSO2501043</t>
  </si>
  <si>
    <t>RSO2500046</t>
  </si>
  <si>
    <t>RSO2500041</t>
  </si>
  <si>
    <t>PSO2501166</t>
  </si>
  <si>
    <t>PSO2501115</t>
  </si>
  <si>
    <t>RSO2500044</t>
  </si>
  <si>
    <t>MSO2500090</t>
  </si>
  <si>
    <t>PSO2501167</t>
  </si>
  <si>
    <t>MSO2500107</t>
  </si>
  <si>
    <t>PSO2501476</t>
  </si>
  <si>
    <t>MSO2500094</t>
  </si>
  <si>
    <t>PSO2501317</t>
  </si>
  <si>
    <t>MSO2500079</t>
  </si>
  <si>
    <t>PSO2501520</t>
  </si>
  <si>
    <t>MSO2500106</t>
  </si>
  <si>
    <t>PSO2500968</t>
  </si>
  <si>
    <t>MSO2500108</t>
  </si>
  <si>
    <t>PSO2501319</t>
  </si>
  <si>
    <t>PSO2501573</t>
  </si>
  <si>
    <t>PSO2501518</t>
  </si>
  <si>
    <t>PSO2501724</t>
  </si>
  <si>
    <t>MSO2500083</t>
  </si>
  <si>
    <t>MSO2500084</t>
  </si>
  <si>
    <t>TSO2500154</t>
  </si>
  <si>
    <t>P-R2500236</t>
  </si>
  <si>
    <t>柬D8</t>
  </si>
  <si>
    <t>RSO2500047</t>
  </si>
  <si>
    <t>P-R2500367</t>
  </si>
  <si>
    <t>PSO2501562</t>
  </si>
  <si>
    <t>MSO2500100</t>
  </si>
  <si>
    <t>P-R2500433</t>
  </si>
  <si>
    <t>PSO2501574</t>
  </si>
  <si>
    <t>MSO2500104</t>
  </si>
  <si>
    <t>P-R2500423</t>
  </si>
  <si>
    <t>PSO2500981</t>
  </si>
  <si>
    <t>D6</t>
  </si>
  <si>
    <t>PSO2501560</t>
  </si>
  <si>
    <t>PSO2501360</t>
  </si>
  <si>
    <t>PSO2501359</t>
  </si>
  <si>
    <t>PSO2501358</t>
  </si>
  <si>
    <t>PSO2501580</t>
  </si>
  <si>
    <t>D7</t>
  </si>
  <si>
    <t>PSO2501500</t>
  </si>
  <si>
    <t>PSO2501216</t>
  </si>
  <si>
    <t>PSO2501441</t>
  </si>
  <si>
    <t>PSO2500876</t>
  </si>
  <si>
    <t>PSO2501443</t>
  </si>
  <si>
    <t>PSO2501715</t>
  </si>
  <si>
    <t>PSO2501512</t>
  </si>
  <si>
    <t>PSO2501503</t>
  </si>
  <si>
    <t>PSO2501501</t>
  </si>
  <si>
    <t>PSO2501734</t>
  </si>
  <si>
    <t>PSO2501609</t>
  </si>
  <si>
    <t>PSO2501765</t>
  </si>
  <si>
    <t>PSO2501571</t>
  </si>
  <si>
    <t>PSO2501486</t>
  </si>
  <si>
    <t>PSO2501485</t>
  </si>
  <si>
    <t>PSO2501329</t>
  </si>
  <si>
    <t>PSO2501330</t>
  </si>
  <si>
    <t>D8</t>
  </si>
  <si>
    <t>PSO2500954</t>
  </si>
  <si>
    <t>PSO2501447</t>
  </si>
  <si>
    <t>PSO2501367</t>
  </si>
  <si>
    <t>PSO2501368</t>
  </si>
  <si>
    <t>PSO2501577</t>
  </si>
  <si>
    <t>PSO2501382</t>
  </si>
  <si>
    <t>PSO2501383</t>
  </si>
  <si>
    <t>PSO2501445</t>
  </si>
  <si>
    <t>C1</t>
  </si>
  <si>
    <t>PSO2500346</t>
  </si>
  <si>
    <t>PSO2501729</t>
  </si>
  <si>
    <t>PSO2501513</t>
  </si>
  <si>
    <t>PSO2500868</t>
  </si>
  <si>
    <t>PSO2501446</t>
  </si>
  <si>
    <t>C7</t>
  </si>
  <si>
    <t>PSO2501790</t>
  </si>
  <si>
    <t>PSO2501651</t>
  </si>
  <si>
    <t>PSO2501654</t>
  </si>
  <si>
    <t>PSO2501591</t>
  </si>
  <si>
    <t>PSO2501653</t>
  </si>
  <si>
    <t>PSO2501303</t>
  </si>
  <si>
    <t>PSO2501305</t>
  </si>
  <si>
    <t>PSO2501372</t>
  </si>
  <si>
    <t>PSO2501374</t>
  </si>
  <si>
    <t>c2</t>
  </si>
  <si>
    <t>C2</t>
  </si>
  <si>
    <t>PSO2501742</t>
  </si>
  <si>
    <t>PSO2501743</t>
  </si>
  <si>
    <t>PSO2501744</t>
  </si>
  <si>
    <t>PSO2501753</t>
  </si>
  <si>
    <t>PSO2501754</t>
  </si>
  <si>
    <t>PSO2501550</t>
  </si>
  <si>
    <t>PSO2500020</t>
  </si>
  <si>
    <t>PSO2501786</t>
  </si>
  <si>
    <t>PSO2501606</t>
  </si>
  <si>
    <t>PSO2500800</t>
  </si>
  <si>
    <t>PSO2501440</t>
  </si>
  <si>
    <t>PSO2500977</t>
  </si>
  <si>
    <t>PSO2501496</t>
  </si>
  <si>
    <t>PSO2501323</t>
  </si>
  <si>
    <t>PSO2501644</t>
  </si>
  <si>
    <t>C3</t>
  </si>
  <si>
    <t>PSO2500966</t>
  </si>
  <si>
    <t>PSO2501175</t>
  </si>
  <si>
    <t>TSO2500217</t>
  </si>
  <si>
    <t>PSO2500200</t>
  </si>
  <si>
    <t>PSO2501396</t>
  </si>
  <si>
    <t>PSO2501457</t>
  </si>
  <si>
    <t>PSO2501354</t>
  </si>
  <si>
    <t>PSO2501398</t>
  </si>
  <si>
    <t>PSO2501458</t>
  </si>
  <si>
    <t>PSO2501355</t>
  </si>
  <si>
    <t>PSO2501516</t>
  </si>
  <si>
    <t>PSO2501338</t>
  </si>
  <si>
    <t>PSO2501184</t>
  </si>
  <si>
    <t>PSO2501183</t>
  </si>
  <si>
    <t>PSO2501339</t>
  </si>
  <si>
    <t>PSO2501522</t>
  </si>
  <si>
    <t>PSO2501629</t>
  </si>
  <si>
    <t>PSO2501656</t>
  </si>
  <si>
    <t>PSO2501555</t>
  </si>
  <si>
    <t>PSO2501626</t>
  </si>
  <si>
    <t>PSO2501585</t>
  </si>
  <si>
    <t>PSO2501193</t>
  </si>
  <si>
    <t>PSO2501190</t>
  </si>
  <si>
    <t>PSO2402801</t>
  </si>
  <si>
    <t>C5</t>
  </si>
  <si>
    <t>PSO2501163</t>
  </si>
  <si>
    <t>PSO2501686</t>
  </si>
  <si>
    <t>PSO2501687</t>
  </si>
  <si>
    <t>PSO2501688</t>
  </si>
  <si>
    <t>PSO2501689</t>
  </si>
  <si>
    <t>PSO2501690</t>
  </si>
  <si>
    <t>PSO2501551</t>
  </si>
  <si>
    <t>PSO2500574</t>
  </si>
  <si>
    <t>PSO2501647</t>
  </si>
  <si>
    <t>PSO2501521</t>
  </si>
  <si>
    <t>PSO2500698</t>
  </si>
  <si>
    <t>PSO2501648</t>
  </si>
  <si>
    <t>PSO2500975</t>
  </si>
  <si>
    <t>PSO2501510</t>
  </si>
  <si>
    <t>PSO2500974</t>
  </si>
  <si>
    <t>PSO2501117</t>
  </si>
  <si>
    <t>PSO2501655</t>
  </si>
  <si>
    <t>PSO2501592</t>
  </si>
  <si>
    <t>PSO2501593</t>
  </si>
  <si>
    <t>C6</t>
  </si>
  <si>
    <t>PSO2500594</t>
  </si>
  <si>
    <t>PSO2500595</t>
  </si>
  <si>
    <t>PSO2500865</t>
  </si>
  <si>
    <t>PSO2501453</t>
  </si>
  <si>
    <t>PSO2501315</t>
  </si>
  <si>
    <t>PSO2501495</t>
  </si>
  <si>
    <t>PSO2501498</t>
  </si>
  <si>
    <t>PSO2501499</t>
  </si>
  <si>
    <t>PSO2501347</t>
  </si>
  <si>
    <t>PSO2501324</t>
  </si>
  <si>
    <t>PSO2501482</t>
  </si>
  <si>
    <t>PSO2501665</t>
  </si>
  <si>
    <t>PSO2501663</t>
  </si>
  <si>
    <t>PSO2501664</t>
  </si>
  <si>
    <t>PSO2501552</t>
  </si>
  <si>
    <t>PSO2500777</t>
  </si>
  <si>
    <t>PSO2501691</t>
  </si>
  <si>
    <t>PSO2501692</t>
  </si>
  <si>
    <t>PSO2501054</t>
  </si>
  <si>
    <t>PSO2501316</t>
  </si>
  <si>
    <t>PSO2501508</t>
  </si>
  <si>
    <t>PSO2500986</t>
  </si>
  <si>
    <t>PSO2501416</t>
  </si>
  <si>
    <t>PSO2501267</t>
  </si>
  <si>
    <t>PSO2501415</t>
  </si>
  <si>
    <t>PSO2501432</t>
  </si>
  <si>
    <t>PSO2500739</t>
  </si>
  <si>
    <t>PSO2500740</t>
  </si>
  <si>
    <t>PSO2500789</t>
  </si>
  <si>
    <t>PSO2501186</t>
  </si>
  <si>
    <t>PSO2501185</t>
  </si>
  <si>
    <t>PSO2501578</t>
  </si>
  <si>
    <t>PSO2501649</t>
  </si>
  <si>
    <t>PSO2501535</t>
  </si>
  <si>
    <t>PSO2501608</t>
  </si>
  <si>
    <t>PSO2501308</t>
  </si>
  <si>
    <t>PSO2501325</t>
  </si>
  <si>
    <t>PSO2500991</t>
  </si>
  <si>
    <t>PSO2501269</t>
  </si>
  <si>
    <t>PSO2501270</t>
  </si>
  <si>
    <t>PSO2501271</t>
  </si>
  <si>
    <t>PSO2501272</t>
  </si>
  <si>
    <t>PSO2501273</t>
  </si>
  <si>
    <t>PSO2501274</t>
  </si>
  <si>
    <t>PSO2501275</t>
  </si>
  <si>
    <t>PSO2501276</t>
  </si>
  <si>
    <t>PSO2501277</t>
  </si>
  <si>
    <t>PSO2501278</t>
  </si>
  <si>
    <t>PSO2501417</t>
  </si>
  <si>
    <t>PSO2501418</t>
  </si>
  <si>
    <t>PSO2501419</t>
  </si>
  <si>
    <t>PSO2501420</t>
  </si>
  <si>
    <t>PSO2501421</t>
  </si>
  <si>
    <t>PSO2501422</t>
  </si>
  <si>
    <t>PSO2501423</t>
  </si>
  <si>
    <t>PSO2501424</t>
  </si>
  <si>
    <t>PSO2501425</t>
  </si>
  <si>
    <t>C8</t>
  </si>
  <si>
    <t>PSO2501244</t>
  </si>
  <si>
    <t>PSO2500859</t>
  </si>
  <si>
    <t>PSO2501404</t>
  </si>
  <si>
    <t>PSO2501040</t>
  </si>
  <si>
    <t>PSO2500918</t>
  </si>
  <si>
    <t>PSO2501763</t>
  </si>
  <si>
    <t>PSO2500962</t>
  </si>
  <si>
    <t>PSO2500978</t>
  </si>
  <si>
    <t>PSO2500803</t>
  </si>
  <si>
    <t>PSO2501268</t>
  </si>
  <si>
    <t>PSO2500758</t>
  </si>
  <si>
    <t>PSO2501314</t>
  </si>
  <si>
    <t>PSO2501566</t>
  </si>
  <si>
    <t>PSO2501350</t>
  </si>
  <si>
    <t>C9</t>
  </si>
  <si>
    <t>PSO2501442</t>
  </si>
  <si>
    <t>PSO2501209</t>
  </si>
  <si>
    <t>PSO2501376</t>
  </si>
  <si>
    <t>PSO2501514</t>
  </si>
  <si>
    <t>PSO2501283</t>
  </si>
  <si>
    <t>PSO2501568</t>
  </si>
  <si>
    <t>PSO2501444</t>
  </si>
  <si>
    <t>PSO2501377</t>
  </si>
  <si>
    <t>PSO2501393</t>
  </si>
  <si>
    <t>PSO2501680</t>
  </si>
  <si>
    <t>YB1</t>
  </si>
  <si>
    <t>RSO2500042</t>
  </si>
  <si>
    <t>RSO2500043</t>
  </si>
  <si>
    <t>RSO2500057</t>
  </si>
  <si>
    <t>RSO2500058</t>
  </si>
  <si>
    <t>RSO2500048</t>
  </si>
  <si>
    <t>RSO2500045</t>
  </si>
  <si>
    <t>RSO2500051</t>
  </si>
  <si>
    <t>RSO2500063</t>
  </si>
  <si>
    <t>LA1</t>
  </si>
  <si>
    <t>L1</t>
  </si>
  <si>
    <t>MSO2500076</t>
  </si>
  <si>
    <t>MSO2500059</t>
  </si>
  <si>
    <t>MSO2500103</t>
  </si>
  <si>
    <t>MSO2500101</t>
  </si>
  <si>
    <t>PSO2500558</t>
  </si>
  <si>
    <t>LA2</t>
  </si>
  <si>
    <t>L2</t>
  </si>
  <si>
    <t>MSO2500058</t>
  </si>
  <si>
    <t>L4</t>
  </si>
  <si>
    <t>MSO2500062</t>
  </si>
  <si>
    <t>MSO2500098</t>
  </si>
  <si>
    <t>MSO2500099</t>
  </si>
  <si>
    <t>MSO2500109</t>
  </si>
  <si>
    <t>MSO2500095</t>
  </si>
  <si>
    <t>LA3</t>
  </si>
  <si>
    <t>L3</t>
  </si>
  <si>
    <t>MSO2500091</t>
  </si>
  <si>
    <t>MSO2500093</t>
  </si>
  <si>
    <t>MSO2500074</t>
  </si>
  <si>
    <t>MSO2500077</t>
  </si>
  <si>
    <t>MSO2500063</t>
  </si>
  <si>
    <t>LA4</t>
  </si>
  <si>
    <t>PSO2501168</t>
  </si>
  <si>
    <t>MSO2500061</t>
  </si>
  <si>
    <t>MSO2500085</t>
  </si>
  <si>
    <t>MSO2500066</t>
  </si>
  <si>
    <t>LA5</t>
  </si>
  <si>
    <t>MSO2500097</t>
  </si>
  <si>
    <t>MSO2500121</t>
  </si>
  <si>
    <t>柬</t>
  </si>
  <si>
    <t>P-R2500293</t>
  </si>
  <si>
    <r>
      <rPr>
        <sz val="6"/>
        <rFont val="細明體"/>
        <charset val="136"/>
      </rPr>
      <t>柬</t>
    </r>
    <r>
      <rPr>
        <sz val="6"/>
        <rFont val="Times New Roman"/>
        <charset val="134"/>
      </rPr>
      <t>D1</t>
    </r>
  </si>
  <si>
    <t>P-R2500298</t>
  </si>
  <si>
    <t>柬D7</t>
  </si>
  <si>
    <t>P-R2500195</t>
  </si>
  <si>
    <t>P-R2500332</t>
  </si>
  <si>
    <t>柬D1</t>
  </si>
  <si>
    <t>P-R2500291</t>
  </si>
  <si>
    <t>P-R2500307</t>
  </si>
  <si>
    <t>柬D2</t>
  </si>
  <si>
    <t>P-R2500316</t>
  </si>
  <si>
    <t>P-R2500309</t>
  </si>
  <si>
    <t>P-R2500285</t>
  </si>
  <si>
    <t>P-R2500286</t>
  </si>
  <si>
    <t>P-R2500321</t>
  </si>
  <si>
    <t>柬D3</t>
  </si>
  <si>
    <t>P-R2500330</t>
  </si>
  <si>
    <t>P-R2500287</t>
  </si>
  <si>
    <t>P-R2500300</t>
  </si>
  <si>
    <t>P-R2500304</t>
  </si>
  <si>
    <t>P-R2500362</t>
  </si>
  <si>
    <t>P-R2500301</t>
  </si>
  <si>
    <t>P-R2500302</t>
  </si>
  <si>
    <t>P-R2500305</t>
  </si>
  <si>
    <t>P-R2500361</t>
  </si>
  <si>
    <t>柬D5</t>
  </si>
  <si>
    <t>P-R2500364</t>
  </si>
  <si>
    <r>
      <rPr>
        <sz val="6"/>
        <rFont val="細明體"/>
        <charset val="136"/>
      </rPr>
      <t>柬</t>
    </r>
    <r>
      <rPr>
        <sz val="6"/>
        <rFont val="Times New Roman"/>
        <charset val="134"/>
      </rPr>
      <t>D2</t>
    </r>
  </si>
  <si>
    <t>P-R2500336</t>
  </si>
  <si>
    <t>P-R2500337</t>
  </si>
  <si>
    <r>
      <rPr>
        <sz val="6"/>
        <rFont val="細明體"/>
        <charset val="136"/>
      </rPr>
      <t>柬</t>
    </r>
    <r>
      <rPr>
        <sz val="6"/>
        <rFont val="Times New Roman"/>
        <charset val="134"/>
      </rPr>
      <t>D8</t>
    </r>
  </si>
  <si>
    <t>P-R2500351</t>
  </si>
  <si>
    <t>P-R2500353</t>
  </si>
  <si>
    <t>P-R2500352</t>
  </si>
  <si>
    <t>P-R2500303</t>
  </si>
  <si>
    <t>P-R2500317</t>
  </si>
  <si>
    <t>P-R2500358</t>
  </si>
  <si>
    <t>P-R2500359</t>
  </si>
  <si>
    <t>P-R2500357</t>
  </si>
  <si>
    <t>P-R2500360</t>
  </si>
  <si>
    <t>P-R2500363</t>
  </si>
  <si>
    <t>P-R2500306</t>
  </si>
  <si>
    <t>P-R2500373</t>
  </si>
  <si>
    <t>P-R2500310</t>
  </si>
  <si>
    <t>P-R2500435</t>
  </si>
  <si>
    <t>P-R2500371</t>
  </si>
  <si>
    <t>P-R2500382</t>
  </si>
  <si>
    <t>P-R2500400</t>
  </si>
  <si>
    <t>P-R2500372</t>
  </si>
  <si>
    <t>P-R2500374</t>
  </si>
  <si>
    <t>P-R2500430</t>
  </si>
  <si>
    <t>P-R2500431</t>
  </si>
  <si>
    <t>P-R2500465</t>
  </si>
  <si>
    <t>P-R2500464</t>
  </si>
  <si>
    <t>P-R2500436</t>
  </si>
  <si>
    <t>P-R2500439</t>
  </si>
  <si>
    <t>P-R2500432</t>
  </si>
  <si>
    <t>P-R2500460</t>
  </si>
  <si>
    <t>P-R2500457</t>
  </si>
  <si>
    <t>P-R2500459</t>
  </si>
  <si>
    <t>P-R2500455</t>
  </si>
  <si>
    <t>P-R2500458</t>
  </si>
  <si>
    <t>P-R2500462</t>
  </si>
  <si>
    <t>P-R2500463</t>
  </si>
  <si>
    <t>柬C3</t>
  </si>
  <si>
    <t>P-R2500292</t>
  </si>
  <si>
    <t>柬C6</t>
  </si>
  <si>
    <t>P-R2500242</t>
  </si>
  <si>
    <t>P-R2500323</t>
  </si>
  <si>
    <t>P-R2500319</t>
  </si>
  <si>
    <t>柬C8</t>
  </si>
  <si>
    <t>P-R2500320</t>
  </si>
  <si>
    <t>柬C1</t>
  </si>
  <si>
    <t>P-R2500340</t>
  </si>
  <si>
    <t>P-R2500241</t>
  </si>
  <si>
    <t>P-R2500308</t>
  </si>
  <si>
    <t>P-R2500311</t>
  </si>
  <si>
    <t>柬C4</t>
  </si>
  <si>
    <t>P-R2500313</t>
  </si>
  <si>
    <t>P-R2500345</t>
  </si>
  <si>
    <t>柬C7</t>
  </si>
  <si>
    <t>P-R2500339</t>
  </si>
  <si>
    <t>P-R2500350</t>
  </si>
  <si>
    <t>P-R2500342</t>
  </si>
  <si>
    <t>柬C5</t>
  </si>
  <si>
    <t>P-R2500273</t>
  </si>
  <si>
    <t>P-R2500355</t>
  </si>
  <si>
    <t>P-R2500356</t>
  </si>
  <si>
    <t>P-R2500344</t>
  </si>
  <si>
    <t>P-R2500347</t>
  </si>
  <si>
    <t>P-R2500354</t>
  </si>
  <si>
    <t>P-R2500314</t>
  </si>
  <si>
    <t>柬C9</t>
  </si>
  <si>
    <t>P-R2500324</t>
  </si>
  <si>
    <t>P-R2500315</t>
  </si>
  <si>
    <t>P-R2500343</t>
  </si>
  <si>
    <t>P-R2500338</t>
  </si>
  <si>
    <t>P-R2500341</t>
  </si>
  <si>
    <t>P-R2500348</t>
  </si>
  <si>
    <t>P-R2500349</t>
  </si>
  <si>
    <t>P-R2500312</t>
  </si>
  <si>
    <t>柬拉
待定</t>
  </si>
  <si>
    <t>P-R2500377</t>
  </si>
  <si>
    <t>P-R2500376</t>
  </si>
  <si>
    <t>P-R2500318</t>
  </si>
  <si>
    <t>P-R2500429</t>
  </si>
  <si>
    <t>P-R2500427</t>
  </si>
  <si>
    <t>P-R2500428</t>
  </si>
  <si>
    <t>P-R2500456</t>
  </si>
  <si>
    <t>加</t>
  </si>
  <si>
    <t>P-R2500325</t>
  </si>
  <si>
    <t>P-R2500270</t>
  </si>
  <si>
    <t>P-R2500268</t>
  </si>
  <si>
    <t>P-R2500252</t>
  </si>
  <si>
    <t>P-R2500253</t>
  </si>
  <si>
    <t>P-R2500266</t>
  </si>
  <si>
    <t>P-R2500269</t>
  </si>
  <si>
    <t>P-R2500271</t>
  </si>
  <si>
    <t>P-R2500254</t>
  </si>
  <si>
    <t>P-R2500327</t>
  </si>
  <si>
    <t>P-R2500328</t>
  </si>
  <si>
    <t>P-R2500326</t>
  </si>
  <si>
    <t>P-R2500333</t>
  </si>
  <si>
    <t>P-R2500375</t>
  </si>
  <si>
    <t>P-R2500255</t>
  </si>
  <si>
    <t>P-R2500256</t>
  </si>
  <si>
    <t>P-R2500257</t>
  </si>
  <si>
    <t>P-R2500258</t>
  </si>
  <si>
    <t>P-R2500259</t>
  </si>
  <si>
    <t>P-R2500260</t>
  </si>
  <si>
    <t>P-R2500261</t>
  </si>
  <si>
    <t>P-R2500366</t>
  </si>
  <si>
    <t>P-R2500368</t>
  </si>
  <si>
    <t>P-R2500393</t>
  </si>
  <si>
    <t>P-R2500413</t>
  </si>
  <si>
    <t>P-R2500414</t>
  </si>
  <si>
    <t>P-R2500415</t>
  </si>
  <si>
    <t>P-R2500396</t>
  </si>
  <si>
    <t>P-R2500397</t>
  </si>
  <si>
    <t>P-R2500398</t>
  </si>
  <si>
    <t>P-R2500416</t>
  </si>
  <si>
    <t>P-R2500406</t>
  </si>
  <si>
    <t>P-R2500409</t>
  </si>
  <si>
    <t>P-R2500410</t>
  </si>
  <si>
    <t>P-R2500422</t>
  </si>
  <si>
    <t>P-R2500388</t>
  </si>
  <si>
    <t>P-R2500399</t>
  </si>
  <si>
    <t>P-R2500394</t>
  </si>
  <si>
    <t>P-R2500369</t>
  </si>
  <si>
    <t>P-R2500395</t>
  </si>
  <si>
    <t>P-R2500385</t>
  </si>
  <si>
    <t>P-R2500407</t>
  </si>
  <si>
    <t>P-R2500408</t>
  </si>
  <si>
    <t>P-R2500412</t>
  </si>
  <si>
    <t>P-R2500383</t>
  </si>
  <si>
    <t>P-R2500384</t>
  </si>
  <si>
    <t>P-R2500386</t>
  </si>
  <si>
    <t>P-R2500468</t>
  </si>
  <si>
    <t>P-R2500466</t>
  </si>
  <si>
    <t>P-R2500434</t>
  </si>
  <si>
    <t>P-R2500411</t>
  </si>
  <si>
    <t>P-R2500418</t>
  </si>
  <si>
    <t>P-R2500443</t>
  </si>
  <si>
    <t>P-R2500453</t>
  </si>
  <si>
    <t>P-R2500437</t>
  </si>
  <si>
    <t>P-R2500450</t>
  </si>
  <si>
    <t>P-R2500424</t>
  </si>
  <si>
    <t>P-R2500444</t>
  </si>
  <si>
    <t>P-R2500447</t>
  </si>
  <si>
    <t>P-R2500449</t>
  </si>
  <si>
    <t>P-R2500467</t>
  </si>
  <si>
    <t>P-R2500469</t>
  </si>
  <si>
    <t>P-R2500419</t>
  </si>
  <si>
    <t>P-R2500420</t>
  </si>
  <si>
    <t>P-R2500421</t>
  </si>
  <si>
    <t>P-R2500404</t>
  </si>
  <si>
    <t>P-R2500405</t>
  </si>
  <si>
    <t>P-R2500438</t>
  </si>
  <si>
    <t>P-R2500425</t>
  </si>
  <si>
    <t>P-R2500426</t>
  </si>
  <si>
    <t>P-R2500445</t>
  </si>
  <si>
    <t>P-R2500451</t>
  </si>
  <si>
    <t>P-R2500461</t>
  </si>
  <si>
    <t>P-R2500452</t>
  </si>
  <si>
    <t>P-R2500446</t>
  </si>
  <si>
    <t>P-R2500402</t>
  </si>
  <si>
    <t>P-R2500403</t>
  </si>
  <si>
    <t>P-R2500448</t>
  </si>
  <si>
    <t>P-R2400232</t>
  </si>
  <si>
    <t>SPQF-WL-PM-002-A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</si>
</sst>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sz val="6"/>
      <name val="宋体"/>
      <charset val="136"/>
      <scheme val="minor"/>
    </font>
    <font>
      <b/>
      <sz val="9"/>
      <name val="Times New Roman"/>
      <charset val="134"/>
    </font>
    <font>
      <b/>
      <sz val="9"/>
      <color theme="1"/>
      <name val="Times New Roman"/>
      <charset val="134"/>
    </font>
    <font>
      <b/>
      <sz val="9"/>
      <color rgb="FF0000FF"/>
      <name val="Times New Roman"/>
      <charset val="134"/>
    </font>
    <font>
      <sz val="8"/>
      <name val="宋体"/>
      <charset val="136"/>
      <scheme val="minor"/>
    </font>
    <font>
      <sz val="12"/>
      <color rgb="FFFF0000"/>
      <name val="新細明體"/>
      <charset val="136"/>
    </font>
    <font>
      <b/>
      <sz val="11"/>
      <name val="Times New Roman"/>
      <charset val="134"/>
    </font>
    <font>
      <b/>
      <sz val="9"/>
      <color rgb="FFFF0000"/>
      <name val="Times New Roman"/>
      <charset val="134"/>
    </font>
    <font>
      <sz val="12"/>
      <color theme="1"/>
      <name val="宋体"/>
      <charset val="136"/>
      <scheme val="minor"/>
    </font>
    <font>
      <b/>
      <sz val="12"/>
      <color theme="1"/>
      <name val="Times New Roman"/>
      <charset val="134"/>
    </font>
    <font>
      <sz val="12"/>
      <name val="新細明體"/>
      <charset val="136"/>
    </font>
    <font>
      <b/>
      <sz val="6"/>
      <color theme="1"/>
      <name val="細明體"/>
      <charset val="136"/>
    </font>
    <font>
      <sz val="12"/>
      <color rgb="FFFF0000"/>
      <name val="宋体"/>
      <charset val="136"/>
      <scheme val="minor"/>
    </font>
    <font>
      <b/>
      <sz val="10"/>
      <color theme="1"/>
      <name val="細明體"/>
      <charset val="136"/>
    </font>
    <font>
      <b/>
      <sz val="9"/>
      <color theme="1"/>
      <name val="細明體"/>
      <charset val="136"/>
    </font>
    <font>
      <sz val="12"/>
      <color theme="1"/>
      <name val="新細明體"/>
      <charset val="136"/>
    </font>
    <font>
      <b/>
      <sz val="9"/>
      <name val="細明體"/>
      <charset val="136"/>
    </font>
    <font>
      <b/>
      <sz val="8"/>
      <name val="細明體"/>
      <charset val="136"/>
    </font>
    <font>
      <b/>
      <sz val="8"/>
      <color theme="1"/>
      <name val="Times New Roman"/>
      <charset val="134"/>
    </font>
    <font>
      <b/>
      <sz val="8"/>
      <color indexed="10"/>
      <name val="Times New Roman"/>
      <charset val="134"/>
    </font>
    <font>
      <b/>
      <sz val="11"/>
      <name val="GungsuhChe"/>
      <charset val="134"/>
    </font>
    <font>
      <b/>
      <sz val="6"/>
      <name val="GungsuhChe"/>
      <charset val="134"/>
    </font>
    <font>
      <b/>
      <sz val="12"/>
      <name val="新細明體"/>
      <charset val="136"/>
    </font>
    <font>
      <sz val="12"/>
      <color rgb="FFFF0000"/>
      <name val="宋体"/>
      <charset val="134"/>
    </font>
    <font>
      <b/>
      <sz val="12"/>
      <color theme="1"/>
      <name val="宋体"/>
      <charset val="136"/>
      <scheme val="minor"/>
    </font>
    <font>
      <b/>
      <sz val="9"/>
      <color rgb="FFFF0000"/>
      <name val="細明體"/>
      <charset val="136"/>
    </font>
    <font>
      <b/>
      <sz val="12"/>
      <color rgb="FF0000FF"/>
      <name val="Times New Roman"/>
      <charset val="134"/>
    </font>
    <font>
      <sz val="8"/>
      <color theme="1"/>
      <name val="Times New Roman"/>
      <charset val="134"/>
    </font>
    <font>
      <b/>
      <sz val="12"/>
      <color indexed="10"/>
      <name val="Times New Roman"/>
      <charset val="134"/>
    </font>
    <font>
      <b/>
      <sz val="8"/>
      <color theme="1"/>
      <name val="細明體"/>
      <charset val="136"/>
    </font>
    <font>
      <b/>
      <sz val="12"/>
      <name val="Times New Roman"/>
      <charset val="134"/>
    </font>
    <font>
      <b/>
      <sz val="6"/>
      <name val="細明體"/>
      <charset val="136"/>
    </font>
    <font>
      <sz val="8"/>
      <name val="新細明體"/>
      <charset val="136"/>
    </font>
    <font>
      <b/>
      <sz val="8"/>
      <name val="Times New Roman"/>
      <charset val="134"/>
    </font>
    <font>
      <sz val="8"/>
      <name val="GungsuhChe"/>
      <charset val="134"/>
    </font>
    <font>
      <b/>
      <sz val="12"/>
      <name val="細明體"/>
      <charset val="136"/>
    </font>
    <font>
      <sz val="10"/>
      <name val="細明體"/>
      <charset val="136"/>
    </font>
    <font>
      <sz val="6"/>
      <color theme="1"/>
      <name val="細明體"/>
      <charset val="136"/>
    </font>
    <font>
      <b/>
      <sz val="9"/>
      <color indexed="10"/>
      <name val="細明體"/>
      <charset val="136"/>
    </font>
    <font>
      <sz val="10"/>
      <color theme="1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name val="細明體"/>
      <charset val="136"/>
    </font>
    <font>
      <sz val="6"/>
      <name val="Times New Roman"/>
      <charset val="134"/>
    </font>
    <font>
      <sz val="9"/>
      <name val="Tahoma"/>
      <charset val="134"/>
    </font>
    <font>
      <b/>
      <sz val="9"/>
      <name val="Tahoma"/>
      <charset val="134"/>
    </font>
    <font>
      <sz val="9"/>
      <name val="細明體"/>
      <charset val="136"/>
    </font>
  </fonts>
  <fills count="37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0" fillId="6" borderId="17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8" fillId="0" borderId="18">
      <alignment vertical="center"/>
    </xf>
    <xf numFmtId="0" fontId="49" fillId="0" borderId="18">
      <alignment vertical="center"/>
    </xf>
    <xf numFmtId="0" fontId="50" fillId="0" borderId="19">
      <alignment vertical="center"/>
    </xf>
    <xf numFmtId="0" fontId="50" fillId="0" borderId="0">
      <alignment vertical="center"/>
    </xf>
    <xf numFmtId="0" fontId="51" fillId="7" borderId="20">
      <alignment vertical="center"/>
    </xf>
    <xf numFmtId="0" fontId="52" fillId="8" borderId="21">
      <alignment vertical="center"/>
    </xf>
    <xf numFmtId="0" fontId="53" fillId="8" borderId="20">
      <alignment vertical="center"/>
    </xf>
    <xf numFmtId="0" fontId="54" fillId="9" borderId="22">
      <alignment vertical="center"/>
    </xf>
    <xf numFmtId="0" fontId="55" fillId="0" borderId="23">
      <alignment vertical="center"/>
    </xf>
    <xf numFmtId="0" fontId="56" fillId="0" borderId="24">
      <alignment vertical="center"/>
    </xf>
    <xf numFmtId="0" fontId="57" fillId="10" borderId="0">
      <alignment vertical="center"/>
    </xf>
    <xf numFmtId="0" fontId="58" fillId="11" borderId="0">
      <alignment vertical="center"/>
    </xf>
    <xf numFmtId="0" fontId="59" fillId="12" borderId="0">
      <alignment vertical="center"/>
    </xf>
    <xf numFmtId="0" fontId="60" fillId="13" borderId="0">
      <alignment vertical="center"/>
    </xf>
    <xf numFmtId="0" fontId="61" fillId="14" borderId="0">
      <alignment vertical="center"/>
    </xf>
    <xf numFmtId="0" fontId="61" fillId="15" borderId="0">
      <alignment vertical="center"/>
    </xf>
    <xf numFmtId="0" fontId="60" fillId="16" borderId="0">
      <alignment vertical="center"/>
    </xf>
    <xf numFmtId="0" fontId="60" fillId="17" borderId="0">
      <alignment vertical="center"/>
    </xf>
    <xf numFmtId="0" fontId="61" fillId="18" borderId="0">
      <alignment vertical="center"/>
    </xf>
    <xf numFmtId="0" fontId="61" fillId="19" borderId="0">
      <alignment vertical="center"/>
    </xf>
    <xf numFmtId="0" fontId="60" fillId="20" borderId="0">
      <alignment vertical="center"/>
    </xf>
    <xf numFmtId="0" fontId="60" fillId="21" borderId="0">
      <alignment vertical="center"/>
    </xf>
    <xf numFmtId="0" fontId="61" fillId="22" borderId="0">
      <alignment vertical="center"/>
    </xf>
    <xf numFmtId="0" fontId="61" fillId="23" borderId="0">
      <alignment vertical="center"/>
    </xf>
    <xf numFmtId="0" fontId="60" fillId="24" borderId="0">
      <alignment vertical="center"/>
    </xf>
    <xf numFmtId="0" fontId="60" fillId="25" borderId="0">
      <alignment vertical="center"/>
    </xf>
    <xf numFmtId="0" fontId="61" fillId="26" borderId="0">
      <alignment vertical="center"/>
    </xf>
    <xf numFmtId="0" fontId="61" fillId="27" borderId="0">
      <alignment vertical="center"/>
    </xf>
    <xf numFmtId="0" fontId="60" fillId="28" borderId="0">
      <alignment vertical="center"/>
    </xf>
    <xf numFmtId="0" fontId="60" fillId="29" borderId="0">
      <alignment vertical="center"/>
    </xf>
    <xf numFmtId="0" fontId="61" fillId="30" borderId="0">
      <alignment vertical="center"/>
    </xf>
    <xf numFmtId="0" fontId="61" fillId="31" borderId="0">
      <alignment vertical="center"/>
    </xf>
    <xf numFmtId="0" fontId="60" fillId="32" borderId="0">
      <alignment vertical="center"/>
    </xf>
    <xf numFmtId="0" fontId="60" fillId="33" borderId="0">
      <alignment vertical="center"/>
    </xf>
    <xf numFmtId="0" fontId="61" fillId="34" borderId="0">
      <alignment vertical="center"/>
    </xf>
    <xf numFmtId="0" fontId="61" fillId="35" borderId="0">
      <alignment vertical="center"/>
    </xf>
    <xf numFmtId="0" fontId="60" fillId="36" borderId="0">
      <alignment vertical="center"/>
    </xf>
  </cellStyleXfs>
  <cellXfs count="6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shrinkToFit="1"/>
    </xf>
    <xf numFmtId="0" fontId="10" fillId="0" borderId="2" xfId="0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shrinkToFit="1"/>
    </xf>
    <xf numFmtId="0" fontId="14" fillId="0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shrinkToFit="1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shrinkToFit="1"/>
    </xf>
    <xf numFmtId="0" fontId="18" fillId="0" borderId="5" xfId="0" applyFont="1" applyFill="1" applyBorder="1" applyAlignment="1">
      <alignment vertical="center"/>
    </xf>
    <xf numFmtId="0" fontId="19" fillId="0" borderId="10" xfId="0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 shrinkToFit="1"/>
    </xf>
    <xf numFmtId="0" fontId="19" fillId="0" borderId="11" xfId="0" applyFont="1" applyFill="1" applyBorder="1" applyAlignment="1">
      <alignment horizontal="center" vertical="center" shrinkToFit="1"/>
    </xf>
    <xf numFmtId="0" fontId="21" fillId="0" borderId="1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 shrinkToFit="1"/>
    </xf>
    <xf numFmtId="0" fontId="23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shrinkToFit="1"/>
    </xf>
    <xf numFmtId="0" fontId="29" fillId="0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shrinkToFit="1"/>
    </xf>
    <xf numFmtId="0" fontId="30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shrinkToFit="1"/>
    </xf>
    <xf numFmtId="0" fontId="33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36" fillId="0" borderId="9" xfId="0" applyFont="1" applyFill="1" applyBorder="1" applyAlignment="1">
      <alignment horizontal="center" vertical="center" shrinkToFit="1"/>
    </xf>
    <xf numFmtId="0" fontId="19" fillId="0" borderId="12" xfId="0" applyFont="1" applyFill="1" applyBorder="1" applyAlignment="1">
      <alignment horizontal="center" vertical="center" shrinkToFit="1"/>
    </xf>
    <xf numFmtId="0" fontId="37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/>
    </xf>
    <xf numFmtId="0" fontId="19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shrinkToFit="1"/>
    </xf>
    <xf numFmtId="0" fontId="41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shrinkToFit="1"/>
    </xf>
    <xf numFmtId="0" fontId="42" fillId="0" borderId="0" xfId="0" applyFont="1" applyFill="1" applyAlignment="1">
      <alignment horizontal="center" vertical="center" shrinkToFit="1"/>
    </xf>
    <xf numFmtId="0" fontId="0" fillId="0" borderId="0" xfId="0" applyAlignment="1" quotePrefix="1">
      <alignment vertical="center"/>
    </xf>
    <xf numFmtId="0" fontId="23" fillId="0" borderId="1" xfId="0" applyFont="1" applyFill="1" applyBorder="1" applyAlignment="1" quotePrefix="1">
      <alignment horizontal="center" vertical="center"/>
    </xf>
    <xf numFmtId="0" fontId="24" fillId="0" borderId="1" xfId="0" applyFont="1" applyFill="1" applyBorder="1" applyAlignment="1" quotePrefix="1">
      <alignment horizontal="center" vertical="center"/>
    </xf>
    <xf numFmtId="0" fontId="1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6"/>
  <sheetViews>
    <sheetView tabSelected="1" topLeftCell="A96" workbookViewId="0">
      <selection activeCell="A1" sqref="A1:C130"/>
    </sheetView>
  </sheetViews>
  <sheetFormatPr defaultColWidth="9" defaultRowHeight="15" outlineLevelCol="7"/>
  <cols>
    <col min="1" max="1" width="8.72727272727273" style="1"/>
    <col min="6" max="6" width="4.63636363636364" style="2" customWidth="1"/>
    <col min="7" max="7" width="9" style="3" customWidth="1"/>
    <col min="8" max="8" width="4.63636363636364" style="2" customWidth="1"/>
  </cols>
  <sheetData>
    <row r="1" ht="14" spans="1:8">
      <c r="A1" s="1" t="s">
        <v>0</v>
      </c>
      <c r="F1" s="4" t="s">
        <v>1</v>
      </c>
      <c r="G1" s="5" t="s">
        <v>2</v>
      </c>
      <c r="H1" s="4" t="s">
        <v>1</v>
      </c>
    </row>
    <row r="2" ht="14" spans="1:8">
      <c r="A2" s="5" t="s">
        <v>3</v>
      </c>
      <c r="C2" t="str">
        <f>VLOOKUP(A2,G:H,2,FALSE)</f>
        <v>D1</v>
      </c>
      <c r="F2" s="4" t="s">
        <v>1</v>
      </c>
      <c r="G2" s="5" t="s">
        <v>4</v>
      </c>
      <c r="H2" s="4" t="s">
        <v>1</v>
      </c>
    </row>
    <row r="3" ht="14" spans="1:8">
      <c r="A3" s="6" t="s">
        <v>5</v>
      </c>
      <c r="C3" t="str">
        <f t="shared" ref="C3:C10" si="0">VLOOKUP(A3,G:H,2,FALSE)</f>
        <v>D1</v>
      </c>
      <c r="F3" s="4" t="s">
        <v>1</v>
      </c>
      <c r="G3" s="5" t="s">
        <v>6</v>
      </c>
      <c r="H3" s="4" t="s">
        <v>1</v>
      </c>
    </row>
    <row r="4" ht="14" spans="1:8">
      <c r="A4" s="5" t="s">
        <v>7</v>
      </c>
      <c r="C4" t="str">
        <f t="shared" si="0"/>
        <v>D1</v>
      </c>
      <c r="F4" s="4" t="s">
        <v>1</v>
      </c>
      <c r="G4" s="6" t="s">
        <v>8</v>
      </c>
      <c r="H4" s="4" t="s">
        <v>1</v>
      </c>
    </row>
    <row r="5" ht="14" spans="1:8">
      <c r="A5" s="5" t="s">
        <v>9</v>
      </c>
      <c r="C5" t="str">
        <f t="shared" si="0"/>
        <v>D1</v>
      </c>
      <c r="F5" s="4" t="s">
        <v>1</v>
      </c>
      <c r="G5" s="5" t="s">
        <v>3</v>
      </c>
      <c r="H5" s="4" t="s">
        <v>1</v>
      </c>
    </row>
    <row r="6" ht="14" spans="1:8">
      <c r="A6" s="5" t="s">
        <v>10</v>
      </c>
      <c r="C6" t="str">
        <f t="shared" si="0"/>
        <v>D1</v>
      </c>
      <c r="F6" s="4" t="s">
        <v>1</v>
      </c>
      <c r="G6" s="6" t="s">
        <v>5</v>
      </c>
      <c r="H6" s="4" t="s">
        <v>1</v>
      </c>
    </row>
    <row r="7" ht="14" spans="1:8">
      <c r="A7" s="5" t="s">
        <v>11</v>
      </c>
      <c r="C7" t="str">
        <f t="shared" si="0"/>
        <v>D1</v>
      </c>
      <c r="F7" s="4" t="s">
        <v>1</v>
      </c>
      <c r="G7" s="5" t="s">
        <v>7</v>
      </c>
      <c r="H7" s="4" t="s">
        <v>1</v>
      </c>
    </row>
    <row r="8" ht="14" spans="1:8">
      <c r="A8" s="5" t="s">
        <v>12</v>
      </c>
      <c r="C8" t="str">
        <f t="shared" si="0"/>
        <v>D2</v>
      </c>
      <c r="F8" s="4" t="s">
        <v>1</v>
      </c>
      <c r="G8" s="5" t="s">
        <v>9</v>
      </c>
      <c r="H8" s="4" t="s">
        <v>1</v>
      </c>
    </row>
    <row r="9" ht="14" spans="1:8">
      <c r="A9" s="5" t="s">
        <v>13</v>
      </c>
      <c r="C9" t="str">
        <f t="shared" si="0"/>
        <v>D2</v>
      </c>
      <c r="F9" s="4" t="s">
        <v>1</v>
      </c>
      <c r="G9" s="5" t="s">
        <v>10</v>
      </c>
      <c r="H9" s="4" t="s">
        <v>1</v>
      </c>
    </row>
    <row r="10" ht="14" spans="1:8">
      <c r="A10" s="5" t="s">
        <v>14</v>
      </c>
      <c r="C10" t="str">
        <f t="shared" si="0"/>
        <v>D2</v>
      </c>
      <c r="F10" s="4" t="s">
        <v>1</v>
      </c>
      <c r="G10" s="5" t="s">
        <v>11</v>
      </c>
      <c r="H10" s="4" t="s">
        <v>1</v>
      </c>
    </row>
    <row r="11" ht="14" spans="1:8">
      <c r="A11" s="5" t="s">
        <v>15</v>
      </c>
      <c r="C11" t="str">
        <f t="shared" ref="C11:C19" si="1">VLOOKUP(A11,G:H,2,FALSE)</f>
        <v>D2</v>
      </c>
      <c r="F11" s="4" t="s">
        <v>1</v>
      </c>
      <c r="G11" s="5" t="s">
        <v>16</v>
      </c>
      <c r="H11" s="4" t="s">
        <v>1</v>
      </c>
    </row>
    <row r="12" ht="14" spans="1:8">
      <c r="A12" s="5" t="s">
        <v>17</v>
      </c>
      <c r="C12" t="str">
        <f t="shared" si="1"/>
        <v>D2</v>
      </c>
      <c r="F12" s="4" t="s">
        <v>1</v>
      </c>
      <c r="G12" s="5" t="s">
        <v>18</v>
      </c>
      <c r="H12" s="4" t="s">
        <v>1</v>
      </c>
    </row>
    <row r="13" ht="14" spans="1:8">
      <c r="A13" s="5" t="s">
        <v>19</v>
      </c>
      <c r="C13" t="str">
        <f t="shared" si="1"/>
        <v>D2</v>
      </c>
      <c r="F13" s="4" t="s">
        <v>1</v>
      </c>
      <c r="G13" s="5" t="s">
        <v>20</v>
      </c>
      <c r="H13" s="4" t="s">
        <v>1</v>
      </c>
    </row>
    <row r="14" ht="14" spans="1:8">
      <c r="A14" s="5" t="s">
        <v>21</v>
      </c>
      <c r="C14" t="str">
        <f t="shared" si="1"/>
        <v>D2</v>
      </c>
      <c r="F14" s="4" t="s">
        <v>1</v>
      </c>
      <c r="G14" s="5" t="s">
        <v>22</v>
      </c>
      <c r="H14" s="4" t="s">
        <v>1</v>
      </c>
    </row>
    <row r="15" ht="14" spans="1:8">
      <c r="A15" s="7" t="s">
        <v>23</v>
      </c>
      <c r="C15" t="str">
        <f t="shared" si="1"/>
        <v>D3</v>
      </c>
      <c r="F15" s="4" t="s">
        <v>1</v>
      </c>
      <c r="G15" s="5" t="s">
        <v>24</v>
      </c>
      <c r="H15" s="4" t="s">
        <v>1</v>
      </c>
    </row>
    <row r="16" ht="14" spans="1:8">
      <c r="A16" s="8" t="s">
        <v>25</v>
      </c>
      <c r="C16" t="str">
        <f t="shared" si="1"/>
        <v>D3</v>
      </c>
      <c r="F16" s="4" t="s">
        <v>1</v>
      </c>
      <c r="G16" s="5" t="s">
        <v>26</v>
      </c>
      <c r="H16" s="4" t="s">
        <v>1</v>
      </c>
    </row>
    <row r="17" ht="14" spans="1:8">
      <c r="A17" s="9" t="s">
        <v>27</v>
      </c>
      <c r="C17" t="str">
        <f t="shared" si="1"/>
        <v>D3</v>
      </c>
      <c r="F17" s="4" t="s">
        <v>1</v>
      </c>
      <c r="G17" s="5" t="s">
        <v>28</v>
      </c>
      <c r="H17" s="4" t="s">
        <v>1</v>
      </c>
    </row>
    <row r="18" ht="14" spans="1:8">
      <c r="A18" s="5" t="s">
        <v>29</v>
      </c>
      <c r="C18" t="str">
        <f t="shared" si="1"/>
        <v>D3</v>
      </c>
      <c r="F18" s="4" t="s">
        <v>1</v>
      </c>
      <c r="G18" s="5" t="s">
        <v>30</v>
      </c>
      <c r="H18" s="4" t="s">
        <v>1</v>
      </c>
    </row>
    <row r="19" ht="14" spans="1:8">
      <c r="A19" s="5" t="s">
        <v>31</v>
      </c>
      <c r="C19" t="str">
        <f t="shared" si="1"/>
        <v>D4</v>
      </c>
      <c r="F19" s="10"/>
      <c r="G19" s="5"/>
      <c r="H19" s="10"/>
    </row>
    <row r="20" ht="14" spans="1:8">
      <c r="A20" s="5" t="s">
        <v>32</v>
      </c>
      <c r="C20" t="str">
        <f t="shared" ref="C20:C51" si="2">VLOOKUP(A20,G:H,2,FALSE)</f>
        <v>D4</v>
      </c>
      <c r="F20" s="10"/>
      <c r="G20" s="5"/>
      <c r="H20" s="10"/>
    </row>
    <row r="21" ht="14" spans="1:8">
      <c r="A21" s="5" t="s">
        <v>33</v>
      </c>
      <c r="C21" t="str">
        <f t="shared" si="2"/>
        <v>D4</v>
      </c>
      <c r="F21" s="10"/>
      <c r="G21" s="5"/>
      <c r="H21" s="10"/>
    </row>
    <row r="22" ht="14" spans="1:8">
      <c r="A22" s="5" t="s">
        <v>34</v>
      </c>
      <c r="C22" t="str">
        <f t="shared" si="2"/>
        <v>D5</v>
      </c>
      <c r="F22" s="10"/>
      <c r="G22" s="5"/>
      <c r="H22" s="10"/>
    </row>
    <row r="23" ht="14" spans="1:8">
      <c r="A23" s="6" t="s">
        <v>5</v>
      </c>
      <c r="C23" t="str">
        <f t="shared" si="2"/>
        <v>D1</v>
      </c>
      <c r="F23" s="11"/>
      <c r="G23" s="5"/>
      <c r="H23" s="11"/>
    </row>
    <row r="24" ht="14.75" spans="1:8">
      <c r="A24" s="5" t="s">
        <v>35</v>
      </c>
      <c r="C24" t="str">
        <f t="shared" si="2"/>
        <v>D5</v>
      </c>
      <c r="F24" s="12"/>
      <c r="G24" s="13"/>
      <c r="H24" s="12"/>
    </row>
    <row r="25" ht="14.75" spans="1:8">
      <c r="A25" s="5" t="s">
        <v>36</v>
      </c>
      <c r="C25" t="str">
        <f t="shared" si="2"/>
        <v>D5</v>
      </c>
      <c r="F25" s="14" t="s">
        <v>37</v>
      </c>
      <c r="G25" s="15"/>
      <c r="H25" s="14" t="s">
        <v>37</v>
      </c>
    </row>
    <row r="26" ht="14" spans="1:8">
      <c r="A26" s="5" t="s">
        <v>38</v>
      </c>
      <c r="C26" t="str">
        <f t="shared" si="2"/>
        <v>D5</v>
      </c>
      <c r="F26" s="4" t="s">
        <v>37</v>
      </c>
      <c r="G26" s="5" t="s">
        <v>4</v>
      </c>
      <c r="H26" s="4" t="s">
        <v>37</v>
      </c>
    </row>
    <row r="27" ht="14" spans="1:8">
      <c r="A27" s="5" t="s">
        <v>39</v>
      </c>
      <c r="C27" t="str">
        <f t="shared" si="2"/>
        <v>D5</v>
      </c>
      <c r="F27" s="4" t="s">
        <v>37</v>
      </c>
      <c r="G27" s="5" t="s">
        <v>12</v>
      </c>
      <c r="H27" s="4" t="s">
        <v>37</v>
      </c>
    </row>
    <row r="28" ht="14" spans="1:8">
      <c r="A28" s="5" t="s">
        <v>40</v>
      </c>
      <c r="C28" t="str">
        <f t="shared" si="2"/>
        <v>D5</v>
      </c>
      <c r="F28" s="4" t="s">
        <v>37</v>
      </c>
      <c r="G28" s="5" t="s">
        <v>12</v>
      </c>
      <c r="H28" s="4" t="s">
        <v>37</v>
      </c>
    </row>
    <row r="29" ht="14" spans="1:8">
      <c r="A29" s="5" t="s">
        <v>41</v>
      </c>
      <c r="C29" t="str">
        <f t="shared" si="2"/>
        <v>D5</v>
      </c>
      <c r="F29" s="4" t="s">
        <v>37</v>
      </c>
      <c r="G29" s="5" t="s">
        <v>13</v>
      </c>
      <c r="H29" s="4" t="s">
        <v>37</v>
      </c>
    </row>
    <row r="30" ht="14" spans="1:8">
      <c r="A30" s="5" t="s">
        <v>42</v>
      </c>
      <c r="C30" t="str">
        <f t="shared" si="2"/>
        <v>D5</v>
      </c>
      <c r="F30" s="4" t="s">
        <v>37</v>
      </c>
      <c r="G30" s="5" t="s">
        <v>14</v>
      </c>
      <c r="H30" s="4" t="s">
        <v>37</v>
      </c>
    </row>
    <row r="31" ht="14" spans="1:8">
      <c r="A31" s="5" t="s">
        <v>43</v>
      </c>
      <c r="C31" t="str">
        <f t="shared" si="2"/>
        <v>D5</v>
      </c>
      <c r="F31" s="4" t="s">
        <v>37</v>
      </c>
      <c r="G31" s="5" t="s">
        <v>15</v>
      </c>
      <c r="H31" s="4" t="s">
        <v>37</v>
      </c>
    </row>
    <row r="32" ht="14" spans="1:8">
      <c r="A32" s="5" t="s">
        <v>44</v>
      </c>
      <c r="C32" t="str">
        <f t="shared" si="2"/>
        <v>D5</v>
      </c>
      <c r="F32" s="4" t="s">
        <v>37</v>
      </c>
      <c r="G32" s="5" t="s">
        <v>17</v>
      </c>
      <c r="H32" s="4" t="s">
        <v>37</v>
      </c>
    </row>
    <row r="33" ht="14" spans="1:8">
      <c r="A33" s="7" t="s">
        <v>45</v>
      </c>
      <c r="C33" t="str">
        <f t="shared" si="2"/>
        <v>D6</v>
      </c>
      <c r="F33" s="4" t="s">
        <v>37</v>
      </c>
      <c r="G33" s="5" t="s">
        <v>19</v>
      </c>
      <c r="H33" s="4" t="s">
        <v>37</v>
      </c>
    </row>
    <row r="34" ht="14" spans="1:8">
      <c r="A34" s="7" t="s">
        <v>46</v>
      </c>
      <c r="C34" t="str">
        <f t="shared" si="2"/>
        <v>D6</v>
      </c>
      <c r="F34" s="4" t="s">
        <v>37</v>
      </c>
      <c r="G34" s="5" t="s">
        <v>21</v>
      </c>
      <c r="H34" s="4" t="s">
        <v>37</v>
      </c>
    </row>
    <row r="35" ht="14" spans="1:8">
      <c r="A35" s="7" t="s">
        <v>47</v>
      </c>
      <c r="C35" t="str">
        <f t="shared" si="2"/>
        <v>D6</v>
      </c>
      <c r="F35" s="4" t="s">
        <v>37</v>
      </c>
      <c r="G35" s="5" t="s">
        <v>48</v>
      </c>
      <c r="H35" s="4" t="s">
        <v>37</v>
      </c>
    </row>
    <row r="36" ht="14" spans="1:8">
      <c r="A36" s="5" t="s">
        <v>49</v>
      </c>
      <c r="C36" t="str">
        <f t="shared" si="2"/>
        <v>D6</v>
      </c>
      <c r="F36" s="4" t="s">
        <v>37</v>
      </c>
      <c r="G36" s="5" t="s">
        <v>50</v>
      </c>
      <c r="H36" s="4" t="s">
        <v>37</v>
      </c>
    </row>
    <row r="37" ht="14" spans="1:8">
      <c r="A37" s="5" t="s">
        <v>51</v>
      </c>
      <c r="C37" t="str">
        <f t="shared" si="2"/>
        <v>D6</v>
      </c>
      <c r="F37" s="4"/>
      <c r="G37" s="5"/>
      <c r="H37" s="4"/>
    </row>
    <row r="38" ht="14" spans="1:8">
      <c r="A38" s="5" t="s">
        <v>52</v>
      </c>
      <c r="C38" t="str">
        <f t="shared" si="2"/>
        <v>D6</v>
      </c>
      <c r="F38" s="4" t="s">
        <v>37</v>
      </c>
      <c r="G38" s="5" t="s">
        <v>53</v>
      </c>
      <c r="H38" s="4" t="s">
        <v>37</v>
      </c>
    </row>
    <row r="39" ht="14" spans="1:8">
      <c r="A39" s="5" t="s">
        <v>54</v>
      </c>
      <c r="C39" t="str">
        <f t="shared" si="2"/>
        <v>D6</v>
      </c>
      <c r="F39" s="4" t="s">
        <v>37</v>
      </c>
      <c r="G39" s="5" t="s">
        <v>55</v>
      </c>
      <c r="H39" s="4" t="s">
        <v>37</v>
      </c>
    </row>
    <row r="40" ht="14" spans="1:8">
      <c r="A40" s="5" t="s">
        <v>56</v>
      </c>
      <c r="C40" t="str">
        <f t="shared" si="2"/>
        <v>D7</v>
      </c>
      <c r="F40" s="4" t="s">
        <v>37</v>
      </c>
      <c r="G40" s="5" t="s">
        <v>57</v>
      </c>
      <c r="H40" s="4" t="s">
        <v>37</v>
      </c>
    </row>
    <row r="41" ht="14" spans="1:8">
      <c r="A41" s="5" t="s">
        <v>58</v>
      </c>
      <c r="C41" t="str">
        <f t="shared" si="2"/>
        <v>D7</v>
      </c>
      <c r="F41" s="4" t="s">
        <v>37</v>
      </c>
      <c r="G41" s="5" t="s">
        <v>59</v>
      </c>
      <c r="H41" s="4" t="s">
        <v>37</v>
      </c>
    </row>
    <row r="42" ht="14" spans="1:8">
      <c r="A42" s="5" t="s">
        <v>60</v>
      </c>
      <c r="C42" t="str">
        <f t="shared" si="2"/>
        <v>D7</v>
      </c>
      <c r="F42" s="4" t="s">
        <v>37</v>
      </c>
      <c r="G42" s="5" t="s">
        <v>61</v>
      </c>
      <c r="H42" s="4" t="s">
        <v>37</v>
      </c>
    </row>
    <row r="43" ht="14" spans="1:8">
      <c r="A43" s="5" t="s">
        <v>62</v>
      </c>
      <c r="C43" t="str">
        <f t="shared" si="2"/>
        <v>D7</v>
      </c>
      <c r="F43" s="4" t="s">
        <v>37</v>
      </c>
      <c r="G43" s="5" t="s">
        <v>63</v>
      </c>
      <c r="H43" s="4" t="s">
        <v>37</v>
      </c>
    </row>
    <row r="44" ht="14" spans="1:8">
      <c r="A44" s="5" t="s">
        <v>64</v>
      </c>
      <c r="C44" t="str">
        <f t="shared" si="2"/>
        <v>D7</v>
      </c>
      <c r="F44" s="4" t="s">
        <v>37</v>
      </c>
      <c r="G44" s="5" t="s">
        <v>65</v>
      </c>
      <c r="H44" s="4" t="s">
        <v>37</v>
      </c>
    </row>
    <row r="45" ht="14" spans="1:8">
      <c r="A45" s="5" t="s">
        <v>66</v>
      </c>
      <c r="C45" t="str">
        <f t="shared" si="2"/>
        <v>D8</v>
      </c>
      <c r="F45" s="4" t="s">
        <v>37</v>
      </c>
      <c r="G45" s="5" t="s">
        <v>67</v>
      </c>
      <c r="H45" s="4" t="s">
        <v>37</v>
      </c>
    </row>
    <row r="46" ht="14" spans="1:8">
      <c r="A46" s="5" t="s">
        <v>68</v>
      </c>
      <c r="C46" t="str">
        <f t="shared" si="2"/>
        <v>D8</v>
      </c>
      <c r="F46" s="4" t="s">
        <v>37</v>
      </c>
      <c r="G46" s="5" t="s">
        <v>69</v>
      </c>
      <c r="H46" s="4" t="s">
        <v>37</v>
      </c>
    </row>
    <row r="47" ht="14" spans="1:8">
      <c r="A47" s="5" t="s">
        <v>70</v>
      </c>
      <c r="C47" t="str">
        <f t="shared" si="2"/>
        <v>D8</v>
      </c>
      <c r="F47" s="4" t="s">
        <v>37</v>
      </c>
      <c r="G47" s="5" t="s">
        <v>71</v>
      </c>
      <c r="H47" s="4" t="s">
        <v>37</v>
      </c>
    </row>
    <row r="48" ht="14" spans="1:8">
      <c r="A48" s="5" t="s">
        <v>72</v>
      </c>
      <c r="C48" t="str">
        <f t="shared" si="2"/>
        <v>D8</v>
      </c>
      <c r="F48" s="14"/>
      <c r="G48" s="5"/>
      <c r="H48" s="14"/>
    </row>
    <row r="49" ht="14" spans="1:8">
      <c r="A49" s="5" t="s">
        <v>73</v>
      </c>
      <c r="C49" t="str">
        <f t="shared" si="2"/>
        <v>D8</v>
      </c>
      <c r="F49" s="14"/>
      <c r="G49" s="5"/>
      <c r="H49" s="14"/>
    </row>
    <row r="50" ht="14" spans="1:8">
      <c r="A50" s="5" t="s">
        <v>74</v>
      </c>
      <c r="C50" t="str">
        <f t="shared" si="2"/>
        <v>D8</v>
      </c>
      <c r="F50" s="14"/>
      <c r="G50" s="16"/>
      <c r="H50" s="14"/>
    </row>
    <row r="51" spans="1:8">
      <c r="A51" s="5" t="s">
        <v>75</v>
      </c>
      <c r="C51" t="str">
        <f t="shared" si="2"/>
        <v>D8</v>
      </c>
      <c r="F51" s="17"/>
      <c r="G51" s="18"/>
      <c r="H51" s="17"/>
    </row>
    <row r="52" ht="14.75" spans="1:8">
      <c r="A52" s="5" t="s">
        <v>76</v>
      </c>
      <c r="C52" s="68" t="str">
        <f t="shared" ref="C52:C83" si="3">VLOOKUP(A52,G:H,2,FALSE)</f>
        <v>C1</v>
      </c>
      <c r="F52" s="12"/>
      <c r="G52" s="13"/>
      <c r="H52" s="12"/>
    </row>
    <row r="53" ht="15.75" spans="1:8">
      <c r="A53" s="5" t="s">
        <v>76</v>
      </c>
      <c r="C53" s="68" t="str">
        <f t="shared" si="3"/>
        <v>C1</v>
      </c>
      <c r="F53" s="19" t="s">
        <v>77</v>
      </c>
      <c r="G53" s="18"/>
      <c r="H53" s="19" t="s">
        <v>77</v>
      </c>
    </row>
    <row r="54" ht="14" spans="1:8">
      <c r="A54" s="5" t="s">
        <v>78</v>
      </c>
      <c r="C54" s="68" t="str">
        <f t="shared" si="3"/>
        <v>C1</v>
      </c>
      <c r="F54" s="4" t="s">
        <v>77</v>
      </c>
      <c r="G54" s="8" t="s">
        <v>79</v>
      </c>
      <c r="H54" s="4" t="s">
        <v>77</v>
      </c>
    </row>
    <row r="55" ht="14" spans="1:8">
      <c r="A55" s="5" t="s">
        <v>80</v>
      </c>
      <c r="C55" s="68" t="str">
        <f t="shared" si="3"/>
        <v>C1</v>
      </c>
      <c r="F55" s="4" t="s">
        <v>77</v>
      </c>
      <c r="G55" s="7" t="s">
        <v>23</v>
      </c>
      <c r="H55" s="4" t="s">
        <v>77</v>
      </c>
    </row>
    <row r="56" ht="14" spans="1:8">
      <c r="A56" s="8" t="s">
        <v>81</v>
      </c>
      <c r="C56" s="68" t="str">
        <f t="shared" si="3"/>
        <v>C1</v>
      </c>
      <c r="F56" s="4" t="s">
        <v>77</v>
      </c>
      <c r="G56" s="5" t="s">
        <v>82</v>
      </c>
      <c r="H56" s="4" t="s">
        <v>77</v>
      </c>
    </row>
    <row r="57" ht="14" spans="1:8">
      <c r="A57" s="5" t="s">
        <v>83</v>
      </c>
      <c r="C57" s="68" t="str">
        <f t="shared" si="3"/>
        <v>C1</v>
      </c>
      <c r="F57" s="4" t="s">
        <v>77</v>
      </c>
      <c r="G57" s="5" t="s">
        <v>84</v>
      </c>
      <c r="H57" s="4" t="s">
        <v>77</v>
      </c>
    </row>
    <row r="58" ht="14" spans="1:8">
      <c r="A58" s="18" t="s">
        <v>85</v>
      </c>
      <c r="C58" s="68" t="str">
        <f t="shared" si="3"/>
        <v>C1</v>
      </c>
      <c r="F58" s="4" t="s">
        <v>77</v>
      </c>
      <c r="G58" s="8" t="s">
        <v>86</v>
      </c>
      <c r="H58" s="4" t="s">
        <v>77</v>
      </c>
    </row>
    <row r="59" ht="14" spans="1:8">
      <c r="A59" s="5" t="s">
        <v>87</v>
      </c>
      <c r="C59" s="68" t="str">
        <f t="shared" si="3"/>
        <v>C1</v>
      </c>
      <c r="F59" s="4" t="s">
        <v>77</v>
      </c>
      <c r="G59" s="5" t="s">
        <v>88</v>
      </c>
      <c r="H59" s="4" t="s">
        <v>77</v>
      </c>
    </row>
    <row r="60" ht="14" spans="1:8">
      <c r="A60" s="5" t="s">
        <v>89</v>
      </c>
      <c r="C60" s="68" t="str">
        <f t="shared" si="3"/>
        <v>C1</v>
      </c>
      <c r="F60" s="4" t="s">
        <v>77</v>
      </c>
      <c r="G60" s="5" t="s">
        <v>90</v>
      </c>
      <c r="H60" s="4" t="s">
        <v>77</v>
      </c>
    </row>
    <row r="61" ht="14" spans="1:8">
      <c r="A61" s="5" t="s">
        <v>91</v>
      </c>
      <c r="C61" s="68" t="str">
        <f t="shared" si="3"/>
        <v>C1</v>
      </c>
      <c r="F61" s="4" t="s">
        <v>77</v>
      </c>
      <c r="G61" s="5" t="s">
        <v>92</v>
      </c>
      <c r="H61" s="4" t="s">
        <v>77</v>
      </c>
    </row>
    <row r="62" ht="14" spans="1:8">
      <c r="A62" s="5" t="s">
        <v>93</v>
      </c>
      <c r="C62" s="68" t="str">
        <f t="shared" si="3"/>
        <v>C1</v>
      </c>
      <c r="F62" s="4" t="s">
        <v>77</v>
      </c>
      <c r="G62" s="5" t="s">
        <v>94</v>
      </c>
      <c r="H62" s="4" t="s">
        <v>77</v>
      </c>
    </row>
    <row r="63" ht="14" spans="1:8">
      <c r="A63" s="7" t="s">
        <v>95</v>
      </c>
      <c r="C63" t="str">
        <f t="shared" si="3"/>
        <v>C2</v>
      </c>
      <c r="F63" s="4" t="s">
        <v>77</v>
      </c>
      <c r="G63" s="8" t="s">
        <v>25</v>
      </c>
      <c r="H63" s="4" t="s">
        <v>77</v>
      </c>
    </row>
    <row r="64" ht="14" spans="1:8">
      <c r="A64" s="20" t="s">
        <v>96</v>
      </c>
      <c r="C64" t="str">
        <f t="shared" si="3"/>
        <v>C2</v>
      </c>
      <c r="F64" s="4" t="s">
        <v>77</v>
      </c>
      <c r="G64" s="9"/>
      <c r="H64" s="4" t="s">
        <v>77</v>
      </c>
    </row>
    <row r="65" ht="14" spans="1:8">
      <c r="A65" s="5" t="s">
        <v>97</v>
      </c>
      <c r="C65" t="str">
        <f t="shared" si="3"/>
        <v>C2</v>
      </c>
      <c r="F65" s="4" t="s">
        <v>77</v>
      </c>
      <c r="G65" s="9" t="s">
        <v>27</v>
      </c>
      <c r="H65" s="4" t="s">
        <v>77</v>
      </c>
    </row>
    <row r="66" ht="14" spans="1:8">
      <c r="A66" s="8" t="s">
        <v>25</v>
      </c>
      <c r="C66" t="str">
        <f t="shared" si="3"/>
        <v>D3</v>
      </c>
      <c r="F66" s="4" t="s">
        <v>77</v>
      </c>
      <c r="G66" s="5" t="s">
        <v>29</v>
      </c>
      <c r="H66" s="4" t="s">
        <v>77</v>
      </c>
    </row>
    <row r="67" ht="14" spans="1:8">
      <c r="A67" s="7" t="s">
        <v>98</v>
      </c>
      <c r="C67" t="str">
        <f t="shared" si="3"/>
        <v>C2</v>
      </c>
      <c r="F67" s="4" t="s">
        <v>77</v>
      </c>
      <c r="G67" s="5" t="s">
        <v>99</v>
      </c>
      <c r="H67" s="4" t="s">
        <v>77</v>
      </c>
    </row>
    <row r="68" ht="14" spans="1:8">
      <c r="A68" s="7" t="s">
        <v>100</v>
      </c>
      <c r="C68" t="str">
        <f t="shared" si="3"/>
        <v>C2</v>
      </c>
      <c r="F68" s="4" t="s">
        <v>77</v>
      </c>
      <c r="G68" s="5" t="s">
        <v>101</v>
      </c>
      <c r="H68" s="4" t="s">
        <v>77</v>
      </c>
    </row>
    <row r="69" ht="14" spans="1:8">
      <c r="A69" s="5" t="s">
        <v>102</v>
      </c>
      <c r="C69" t="str">
        <f t="shared" si="3"/>
        <v>C2</v>
      </c>
      <c r="F69" s="4" t="s">
        <v>77</v>
      </c>
      <c r="G69" s="5" t="s">
        <v>103</v>
      </c>
      <c r="H69" s="4" t="s">
        <v>77</v>
      </c>
    </row>
    <row r="70" ht="14" spans="1:8">
      <c r="A70" s="5" t="s">
        <v>104</v>
      </c>
      <c r="C70" t="str">
        <f t="shared" si="3"/>
        <v>C2</v>
      </c>
      <c r="F70" s="4" t="s">
        <v>77</v>
      </c>
      <c r="G70" s="5" t="s">
        <v>105</v>
      </c>
      <c r="H70" s="4" t="s">
        <v>77</v>
      </c>
    </row>
    <row r="71" ht="14" spans="1:8">
      <c r="A71" s="7" t="s">
        <v>106</v>
      </c>
      <c r="C71" t="str">
        <f t="shared" si="3"/>
        <v>C2</v>
      </c>
      <c r="F71" s="4" t="s">
        <v>77</v>
      </c>
      <c r="G71" s="5" t="s">
        <v>101</v>
      </c>
      <c r="H71" s="4" t="s">
        <v>77</v>
      </c>
    </row>
    <row r="72" ht="14" spans="1:8">
      <c r="A72" s="5" t="s">
        <v>107</v>
      </c>
      <c r="C72" t="str">
        <f t="shared" si="3"/>
        <v>C3</v>
      </c>
      <c r="F72" s="4" t="s">
        <v>77</v>
      </c>
      <c r="G72" s="5" t="s">
        <v>101</v>
      </c>
      <c r="H72" s="4" t="s">
        <v>77</v>
      </c>
    </row>
    <row r="73" ht="14" spans="1:8">
      <c r="A73" s="5" t="s">
        <v>108</v>
      </c>
      <c r="C73" t="str">
        <f t="shared" si="3"/>
        <v>C3</v>
      </c>
      <c r="F73" s="4" t="s">
        <v>77</v>
      </c>
      <c r="G73" s="5" t="s">
        <v>109</v>
      </c>
      <c r="H73" s="4" t="s">
        <v>77</v>
      </c>
    </row>
    <row r="74" ht="14" spans="1:8">
      <c r="A74" s="5" t="s">
        <v>110</v>
      </c>
      <c r="C74" t="str">
        <f t="shared" si="3"/>
        <v>C3</v>
      </c>
      <c r="F74" s="4" t="s">
        <v>77</v>
      </c>
      <c r="G74" s="5" t="s">
        <v>111</v>
      </c>
      <c r="H74" s="4" t="s">
        <v>77</v>
      </c>
    </row>
    <row r="75" ht="14" spans="1:8">
      <c r="A75" s="5" t="s">
        <v>112</v>
      </c>
      <c r="C75" t="str">
        <f t="shared" si="3"/>
        <v>C3</v>
      </c>
      <c r="F75" s="4" t="s">
        <v>77</v>
      </c>
      <c r="G75" s="5" t="s">
        <v>113</v>
      </c>
      <c r="H75" s="4" t="s">
        <v>77</v>
      </c>
    </row>
    <row r="76" ht="14" spans="1:8">
      <c r="A76" s="5" t="s">
        <v>114</v>
      </c>
      <c r="C76" t="str">
        <f t="shared" si="3"/>
        <v>C3</v>
      </c>
      <c r="F76" s="4" t="s">
        <v>77</v>
      </c>
      <c r="G76" s="5" t="s">
        <v>115</v>
      </c>
      <c r="H76" s="4" t="s">
        <v>77</v>
      </c>
    </row>
    <row r="77" ht="14" spans="1:8">
      <c r="A77" s="5" t="s">
        <v>116</v>
      </c>
      <c r="C77" t="str">
        <f t="shared" si="3"/>
        <v>C3</v>
      </c>
      <c r="F77" s="4" t="s">
        <v>77</v>
      </c>
      <c r="G77" s="5" t="s">
        <v>117</v>
      </c>
      <c r="H77" s="4" t="s">
        <v>77</v>
      </c>
    </row>
    <row r="78" ht="14" spans="1:8">
      <c r="A78" s="5" t="s">
        <v>118</v>
      </c>
      <c r="C78" t="str">
        <f t="shared" si="3"/>
        <v>C5</v>
      </c>
      <c r="F78" s="4" t="s">
        <v>77</v>
      </c>
      <c r="G78" s="8" t="s">
        <v>25</v>
      </c>
      <c r="H78" s="4" t="s">
        <v>77</v>
      </c>
    </row>
    <row r="79" ht="14" spans="1:8">
      <c r="A79" s="5" t="s">
        <v>119</v>
      </c>
      <c r="C79" t="str">
        <f t="shared" si="3"/>
        <v>C5</v>
      </c>
      <c r="F79" s="14"/>
      <c r="G79" s="5"/>
      <c r="H79" s="14"/>
    </row>
    <row r="80" ht="14" spans="1:8">
      <c r="A80" s="5" t="s">
        <v>120</v>
      </c>
      <c r="C80" t="str">
        <f t="shared" si="3"/>
        <v>C5</v>
      </c>
      <c r="F80" s="14"/>
      <c r="G80" s="5"/>
      <c r="H80" s="14"/>
    </row>
    <row r="81" ht="14.75" spans="1:8">
      <c r="A81" s="5" t="s">
        <v>121</v>
      </c>
      <c r="C81" t="str">
        <f t="shared" si="3"/>
        <v>C5</v>
      </c>
      <c r="F81" s="12"/>
      <c r="G81" s="13"/>
      <c r="H81" s="12"/>
    </row>
    <row r="82" ht="14.75" spans="1:8">
      <c r="A82" s="5" t="s">
        <v>122</v>
      </c>
      <c r="C82" t="str">
        <f t="shared" si="3"/>
        <v>C6</v>
      </c>
      <c r="F82" s="21" t="s">
        <v>123</v>
      </c>
      <c r="G82" s="5"/>
      <c r="H82" s="21" t="s">
        <v>123</v>
      </c>
    </row>
    <row r="83" ht="14" spans="1:8">
      <c r="A83" s="5" t="s">
        <v>124</v>
      </c>
      <c r="C83" t="str">
        <f t="shared" si="3"/>
        <v>C6</v>
      </c>
      <c r="F83" s="4" t="s">
        <v>77</v>
      </c>
      <c r="G83" s="5" t="s">
        <v>125</v>
      </c>
      <c r="H83" s="4" t="s">
        <v>77</v>
      </c>
    </row>
    <row r="84" ht="14" spans="1:8">
      <c r="A84" s="5" t="s">
        <v>126</v>
      </c>
      <c r="C84" t="str">
        <f t="shared" ref="C84:C115" si="4">VLOOKUP(A84,G:H,2,FALSE)</f>
        <v>C6</v>
      </c>
      <c r="F84" s="4" t="s">
        <v>123</v>
      </c>
      <c r="G84" s="5" t="s">
        <v>127</v>
      </c>
      <c r="H84" s="4" t="s">
        <v>123</v>
      </c>
    </row>
    <row r="85" ht="14" spans="1:8">
      <c r="A85" s="5" t="s">
        <v>128</v>
      </c>
      <c r="C85" t="str">
        <f t="shared" si="4"/>
        <v>C6</v>
      </c>
      <c r="F85" s="4" t="s">
        <v>123</v>
      </c>
      <c r="G85" s="5" t="s">
        <v>31</v>
      </c>
      <c r="H85" s="4" t="s">
        <v>123</v>
      </c>
    </row>
    <row r="86" ht="14" spans="1:8">
      <c r="A86" s="22" t="s">
        <v>129</v>
      </c>
      <c r="C86" t="str">
        <f t="shared" si="4"/>
        <v>C6</v>
      </c>
      <c r="F86" s="4" t="s">
        <v>123</v>
      </c>
      <c r="G86" s="5" t="s">
        <v>32</v>
      </c>
      <c r="H86" s="4" t="s">
        <v>123</v>
      </c>
    </row>
    <row r="87" ht="14" spans="1:8">
      <c r="A87" s="22" t="s">
        <v>130</v>
      </c>
      <c r="C87" t="str">
        <f t="shared" si="4"/>
        <v>C6</v>
      </c>
      <c r="F87" s="4" t="s">
        <v>123</v>
      </c>
      <c r="G87" s="5" t="s">
        <v>131</v>
      </c>
      <c r="H87" s="4" t="s">
        <v>123</v>
      </c>
    </row>
    <row r="88" ht="14" spans="1:8">
      <c r="A88" s="5" t="s">
        <v>132</v>
      </c>
      <c r="C88" t="str">
        <f t="shared" si="4"/>
        <v>C6</v>
      </c>
      <c r="F88" s="4" t="s">
        <v>123</v>
      </c>
      <c r="G88" s="5" t="s">
        <v>133</v>
      </c>
      <c r="H88" s="4" t="s">
        <v>123</v>
      </c>
    </row>
    <row r="89" ht="14" spans="1:8">
      <c r="A89" s="5" t="s">
        <v>134</v>
      </c>
      <c r="C89" t="str">
        <f t="shared" si="4"/>
        <v>C6</v>
      </c>
      <c r="F89" s="4" t="s">
        <v>123</v>
      </c>
      <c r="G89" s="5" t="s">
        <v>135</v>
      </c>
      <c r="H89" s="4" t="s">
        <v>123</v>
      </c>
    </row>
    <row r="90" ht="14" spans="1:8">
      <c r="A90" s="5" t="s">
        <v>136</v>
      </c>
      <c r="C90" t="str">
        <f t="shared" si="4"/>
        <v>C6</v>
      </c>
      <c r="F90" s="4" t="s">
        <v>123</v>
      </c>
      <c r="G90" s="5" t="s">
        <v>137</v>
      </c>
      <c r="H90" s="4" t="s">
        <v>123</v>
      </c>
    </row>
    <row r="91" ht="14" spans="1:8">
      <c r="A91" s="5" t="s">
        <v>138</v>
      </c>
      <c r="C91" t="str">
        <f t="shared" si="4"/>
        <v>C6</v>
      </c>
      <c r="F91" s="4" t="s">
        <v>123</v>
      </c>
      <c r="G91" s="5" t="s">
        <v>139</v>
      </c>
      <c r="H91" s="4" t="s">
        <v>123</v>
      </c>
    </row>
    <row r="92" ht="14" spans="1:8">
      <c r="A92" s="5" t="s">
        <v>140</v>
      </c>
      <c r="C92" t="str">
        <f t="shared" si="4"/>
        <v>C6</v>
      </c>
      <c r="F92" s="4" t="s">
        <v>123</v>
      </c>
      <c r="G92" s="5" t="s">
        <v>33</v>
      </c>
      <c r="H92" s="4" t="s">
        <v>123</v>
      </c>
    </row>
    <row r="93" ht="14" spans="1:8">
      <c r="A93" s="5" t="s">
        <v>141</v>
      </c>
      <c r="C93" t="str">
        <f t="shared" si="4"/>
        <v>C6</v>
      </c>
      <c r="F93" s="23"/>
      <c r="G93" s="5"/>
      <c r="H93" s="23"/>
    </row>
    <row r="94" ht="14" spans="1:8">
      <c r="A94" s="5" t="s">
        <v>142</v>
      </c>
      <c r="C94" t="str">
        <f t="shared" si="4"/>
        <v>C7</v>
      </c>
      <c r="F94" s="24"/>
      <c r="G94" s="5"/>
      <c r="H94" s="24"/>
    </row>
    <row r="95" ht="14" spans="1:8">
      <c r="A95" s="5" t="s">
        <v>142</v>
      </c>
      <c r="C95" t="str">
        <f t="shared" si="4"/>
        <v>C7</v>
      </c>
      <c r="F95" s="24"/>
      <c r="G95" s="18"/>
      <c r="H95" s="24"/>
    </row>
    <row r="96" ht="14" spans="1:8">
      <c r="A96" s="5" t="s">
        <v>143</v>
      </c>
      <c r="C96" t="str">
        <f t="shared" si="4"/>
        <v>C7</v>
      </c>
      <c r="F96" s="24"/>
      <c r="G96" s="18"/>
      <c r="H96" s="24"/>
    </row>
    <row r="97" ht="14" spans="1:8">
      <c r="A97" s="5" t="s">
        <v>144</v>
      </c>
      <c r="C97" t="str">
        <f t="shared" si="4"/>
        <v>C7</v>
      </c>
      <c r="F97" s="24"/>
      <c r="G97" s="18"/>
      <c r="H97" s="24"/>
    </row>
    <row r="98" ht="14" spans="1:8">
      <c r="A98" s="5" t="s">
        <v>145</v>
      </c>
      <c r="C98" t="str">
        <f t="shared" si="4"/>
        <v>C7</v>
      </c>
      <c r="F98" s="24"/>
      <c r="G98" s="18"/>
      <c r="H98" s="24"/>
    </row>
    <row r="99" ht="14" spans="1:8">
      <c r="A99" s="5" t="s">
        <v>146</v>
      </c>
      <c r="C99" t="str">
        <f t="shared" si="4"/>
        <v>C7</v>
      </c>
      <c r="F99" s="24"/>
      <c r="G99" s="18"/>
      <c r="H99" s="24"/>
    </row>
    <row r="100" ht="14" spans="1:8">
      <c r="A100" s="5" t="s">
        <v>147</v>
      </c>
      <c r="C100" t="str">
        <f t="shared" si="4"/>
        <v>C7</v>
      </c>
      <c r="F100" s="14"/>
      <c r="G100" s="18"/>
      <c r="H100" s="14"/>
    </row>
    <row r="101" ht="14" spans="1:8">
      <c r="A101" s="5" t="s">
        <v>142</v>
      </c>
      <c r="C101" t="str">
        <f t="shared" si="4"/>
        <v>C7</v>
      </c>
      <c r="F101" s="14"/>
      <c r="G101" s="18"/>
      <c r="H101" s="14"/>
    </row>
    <row r="102" ht="14" spans="1:8">
      <c r="A102" s="5" t="s">
        <v>148</v>
      </c>
      <c r="C102" t="str">
        <f t="shared" si="4"/>
        <v>C8</v>
      </c>
      <c r="F102" s="14"/>
      <c r="G102" s="7"/>
      <c r="H102" s="14"/>
    </row>
    <row r="103" ht="14" spans="1:8">
      <c r="A103" s="5" t="s">
        <v>149</v>
      </c>
      <c r="C103" t="str">
        <f t="shared" si="4"/>
        <v>C8</v>
      </c>
      <c r="F103" s="14"/>
      <c r="G103" s="7"/>
      <c r="H103" s="14"/>
    </row>
    <row r="104" ht="14" spans="1:8">
      <c r="A104" s="5" t="s">
        <v>150</v>
      </c>
      <c r="C104" t="str">
        <f t="shared" si="4"/>
        <v>C8</v>
      </c>
      <c r="F104" s="14"/>
      <c r="G104" s="5"/>
      <c r="H104" s="14"/>
    </row>
    <row r="105" ht="15.75" spans="1:8">
      <c r="A105" s="5" t="s">
        <v>151</v>
      </c>
      <c r="C105" t="str">
        <f t="shared" si="4"/>
        <v>C9</v>
      </c>
      <c r="F105" s="25"/>
      <c r="G105" s="26"/>
      <c r="H105" s="25"/>
    </row>
    <row r="106" ht="14.75" spans="1:8">
      <c r="A106" s="5" t="s">
        <v>152</v>
      </c>
      <c r="C106" t="str">
        <f t="shared" si="4"/>
        <v>C9</v>
      </c>
      <c r="F106" s="21" t="s">
        <v>153</v>
      </c>
      <c r="G106" s="9"/>
      <c r="H106" s="21" t="s">
        <v>153</v>
      </c>
    </row>
    <row r="107" ht="14" spans="1:8">
      <c r="A107" s="5" t="s">
        <v>154</v>
      </c>
      <c r="C107" t="str">
        <f t="shared" si="4"/>
        <v>C9</v>
      </c>
      <c r="F107" s="4" t="s">
        <v>155</v>
      </c>
      <c r="G107" s="5" t="s">
        <v>156</v>
      </c>
      <c r="H107" s="4" t="s">
        <v>155</v>
      </c>
    </row>
    <row r="108" ht="14" spans="1:8">
      <c r="A108" s="5" t="s">
        <v>157</v>
      </c>
      <c r="C108" t="str">
        <f t="shared" si="4"/>
        <v>C9</v>
      </c>
      <c r="F108" s="4" t="s">
        <v>155</v>
      </c>
      <c r="G108" s="5" t="s">
        <v>158</v>
      </c>
      <c r="H108" s="4" t="s">
        <v>155</v>
      </c>
    </row>
    <row r="109" ht="14" spans="1:8">
      <c r="A109" s="5" t="s">
        <v>159</v>
      </c>
      <c r="C109" t="str">
        <f t="shared" si="4"/>
        <v>C9</v>
      </c>
      <c r="F109" s="4" t="s">
        <v>155</v>
      </c>
      <c r="G109" s="5" t="s">
        <v>34</v>
      </c>
      <c r="H109" s="4" t="s">
        <v>155</v>
      </c>
    </row>
    <row r="110" ht="14" spans="1:8">
      <c r="A110" s="5" t="s">
        <v>160</v>
      </c>
      <c r="C110" t="str">
        <f t="shared" si="4"/>
        <v>C9</v>
      </c>
      <c r="F110" s="4" t="s">
        <v>155</v>
      </c>
      <c r="G110" s="6" t="s">
        <v>5</v>
      </c>
      <c r="H110" s="4" t="s">
        <v>155</v>
      </c>
    </row>
    <row r="111" ht="14" spans="1:8">
      <c r="A111" s="5" t="s">
        <v>161</v>
      </c>
      <c r="C111" t="str">
        <f t="shared" si="4"/>
        <v>C9</v>
      </c>
      <c r="F111" s="4" t="s">
        <v>155</v>
      </c>
      <c r="G111" s="5" t="s">
        <v>35</v>
      </c>
      <c r="H111" s="4" t="s">
        <v>155</v>
      </c>
    </row>
    <row r="112" ht="14" spans="1:8">
      <c r="A112" s="5" t="s">
        <v>162</v>
      </c>
      <c r="C112" t="str">
        <f t="shared" si="4"/>
        <v>YB1</v>
      </c>
      <c r="F112" s="4" t="s">
        <v>155</v>
      </c>
      <c r="G112" s="5" t="s">
        <v>36</v>
      </c>
      <c r="H112" s="4" t="s">
        <v>155</v>
      </c>
    </row>
    <row r="113" ht="14" spans="1:8">
      <c r="A113" s="5" t="s">
        <v>163</v>
      </c>
      <c r="C113" t="str">
        <f t="shared" si="4"/>
        <v>YB1</v>
      </c>
      <c r="F113" s="4" t="s">
        <v>155</v>
      </c>
      <c r="G113" s="5" t="s">
        <v>38</v>
      </c>
      <c r="H113" s="4" t="s">
        <v>155</v>
      </c>
    </row>
    <row r="114" ht="14" spans="1:8">
      <c r="A114" s="5" t="s">
        <v>164</v>
      </c>
      <c r="C114" t="str">
        <f t="shared" si="4"/>
        <v>YB1</v>
      </c>
      <c r="F114" s="4" t="s">
        <v>155</v>
      </c>
      <c r="G114" s="5" t="s">
        <v>39</v>
      </c>
      <c r="H114" s="4" t="s">
        <v>155</v>
      </c>
    </row>
    <row r="115" ht="14" spans="1:8">
      <c r="A115" s="5" t="s">
        <v>165</v>
      </c>
      <c r="C115" t="str">
        <f t="shared" si="4"/>
        <v>YB1</v>
      </c>
      <c r="F115" s="4" t="s">
        <v>155</v>
      </c>
      <c r="G115" s="5" t="s">
        <v>40</v>
      </c>
      <c r="H115" s="4" t="s">
        <v>155</v>
      </c>
    </row>
    <row r="116" ht="14" spans="1:8">
      <c r="A116" s="5" t="s">
        <v>166</v>
      </c>
      <c r="C116" t="str">
        <f>VLOOKUP(A116,G:H,2,FALSE)</f>
        <v>YB1</v>
      </c>
      <c r="F116" s="4" t="s">
        <v>155</v>
      </c>
      <c r="G116" s="5" t="s">
        <v>41</v>
      </c>
      <c r="H116" s="4" t="s">
        <v>155</v>
      </c>
    </row>
    <row r="117" ht="14" spans="1:8">
      <c r="A117" s="5" t="s">
        <v>167</v>
      </c>
      <c r="C117" t="str">
        <f>VLOOKUP(A117,G:H,2,FALSE)</f>
        <v>L1</v>
      </c>
      <c r="F117" s="4" t="s">
        <v>155</v>
      </c>
      <c r="G117" s="5" t="s">
        <v>168</v>
      </c>
      <c r="H117" s="4" t="s">
        <v>155</v>
      </c>
    </row>
    <row r="118" ht="14" spans="1:8">
      <c r="A118" s="5" t="s">
        <v>169</v>
      </c>
      <c r="C118" t="str">
        <f>VLOOKUP(A118,G:H,2,FALSE)</f>
        <v>L1</v>
      </c>
      <c r="F118" s="4" t="s">
        <v>155</v>
      </c>
      <c r="G118" s="5" t="s">
        <v>170</v>
      </c>
      <c r="H118" s="4" t="s">
        <v>155</v>
      </c>
    </row>
    <row r="119" ht="14" spans="1:8">
      <c r="A119" s="5" t="s">
        <v>171</v>
      </c>
      <c r="C119" t="str">
        <f>VLOOKUP(A119,G:H,2,FALSE)</f>
        <v>L1</v>
      </c>
      <c r="F119" s="4" t="s">
        <v>155</v>
      </c>
      <c r="G119" s="5" t="s">
        <v>172</v>
      </c>
      <c r="H119" s="4" t="s">
        <v>155</v>
      </c>
    </row>
    <row r="120" ht="14" spans="1:8">
      <c r="A120" s="5" t="s">
        <v>173</v>
      </c>
      <c r="C120" t="str">
        <f>VLOOKUP(A120,G:H,2,FALSE)</f>
        <v>L2</v>
      </c>
      <c r="F120" s="4" t="s">
        <v>155</v>
      </c>
      <c r="G120" s="5" t="s">
        <v>174</v>
      </c>
      <c r="H120" s="4" t="s">
        <v>155</v>
      </c>
    </row>
    <row r="121" ht="14" spans="1:8">
      <c r="A121" s="5" t="s">
        <v>175</v>
      </c>
      <c r="C121" t="str">
        <f>VLOOKUP(A121,G:H,2,FALSE)</f>
        <v>L2</v>
      </c>
      <c r="F121" s="4" t="s">
        <v>155</v>
      </c>
      <c r="G121" s="5" t="s">
        <v>176</v>
      </c>
      <c r="H121" s="4" t="s">
        <v>155</v>
      </c>
    </row>
    <row r="122" ht="14" spans="1:8">
      <c r="A122" s="5" t="s">
        <v>177</v>
      </c>
      <c r="C122" t="str">
        <f>VLOOKUP(A122,G:H,2,FALSE)</f>
        <v>L2</v>
      </c>
      <c r="F122" s="4" t="s">
        <v>155</v>
      </c>
      <c r="G122" s="5" t="s">
        <v>178</v>
      </c>
      <c r="H122" s="4" t="s">
        <v>155</v>
      </c>
    </row>
    <row r="123" ht="14" spans="1:8">
      <c r="A123" s="5" t="s">
        <v>173</v>
      </c>
      <c r="C123" t="str">
        <f t="shared" ref="C123:C130" si="5">VLOOKUP(A123,G:H,2,FALSE)</f>
        <v>L2</v>
      </c>
      <c r="F123" s="4" t="s">
        <v>155</v>
      </c>
      <c r="G123" s="5" t="s">
        <v>179</v>
      </c>
      <c r="H123" s="4" t="s">
        <v>155</v>
      </c>
    </row>
    <row r="124" ht="14" spans="1:8">
      <c r="A124" s="5" t="s">
        <v>180</v>
      </c>
      <c r="C124" t="str">
        <f t="shared" si="5"/>
        <v>L4</v>
      </c>
      <c r="F124" s="4" t="s">
        <v>155</v>
      </c>
      <c r="G124" s="5" t="s">
        <v>181</v>
      </c>
      <c r="H124" s="4" t="s">
        <v>155</v>
      </c>
    </row>
    <row r="125" ht="14" spans="1:8">
      <c r="A125" s="5" t="s">
        <v>182</v>
      </c>
      <c r="C125" t="str">
        <f t="shared" si="5"/>
        <v>L4</v>
      </c>
      <c r="F125" s="4" t="s">
        <v>155</v>
      </c>
      <c r="G125" s="5" t="s">
        <v>42</v>
      </c>
      <c r="H125" s="4" t="s">
        <v>155</v>
      </c>
    </row>
    <row r="126" ht="14" spans="1:8">
      <c r="A126" s="5" t="s">
        <v>183</v>
      </c>
      <c r="C126" t="str">
        <f t="shared" si="5"/>
        <v>L4</v>
      </c>
      <c r="F126" s="4" t="s">
        <v>155</v>
      </c>
      <c r="G126" s="5" t="s">
        <v>43</v>
      </c>
      <c r="H126" s="4" t="s">
        <v>155</v>
      </c>
    </row>
    <row r="127" ht="14" spans="1:8">
      <c r="A127" s="1" t="s">
        <v>184</v>
      </c>
      <c r="B127" s="5" t="s">
        <v>185</v>
      </c>
      <c r="C127" t="s">
        <v>186</v>
      </c>
      <c r="F127" s="4" t="s">
        <v>155</v>
      </c>
      <c r="G127" s="5" t="s">
        <v>44</v>
      </c>
      <c r="H127" s="4" t="s">
        <v>155</v>
      </c>
    </row>
    <row r="128" ht="14" spans="1:8">
      <c r="A128" s="1" t="s">
        <v>187</v>
      </c>
      <c r="B128" s="5" t="s">
        <v>188</v>
      </c>
      <c r="C128" t="s">
        <v>186</v>
      </c>
      <c r="F128" s="4" t="s">
        <v>155</v>
      </c>
      <c r="G128" s="5" t="s">
        <v>189</v>
      </c>
      <c r="H128" s="4" t="s">
        <v>155</v>
      </c>
    </row>
    <row r="129" ht="14" spans="1:8">
      <c r="A129" s="1" t="s">
        <v>190</v>
      </c>
      <c r="B129" s="8" t="s">
        <v>191</v>
      </c>
      <c r="C129" t="s">
        <v>186</v>
      </c>
      <c r="F129" s="4" t="s">
        <v>155</v>
      </c>
      <c r="G129" s="5" t="s">
        <v>192</v>
      </c>
      <c r="H129" s="4" t="s">
        <v>155</v>
      </c>
    </row>
    <row r="130" ht="14" spans="1:8">
      <c r="A130" s="1" t="s">
        <v>193</v>
      </c>
      <c r="B130" s="5" t="s">
        <v>194</v>
      </c>
      <c r="C130" t="s">
        <v>186</v>
      </c>
      <c r="F130" s="4" t="s">
        <v>155</v>
      </c>
      <c r="G130" s="5" t="s">
        <v>195</v>
      </c>
      <c r="H130" s="4" t="s">
        <v>155</v>
      </c>
    </row>
    <row r="131" ht="16" spans="6:8">
      <c r="F131" s="27"/>
      <c r="G131" s="5"/>
      <c r="H131" s="27"/>
    </row>
    <row r="132" spans="6:8">
      <c r="F132" s="19"/>
      <c r="G132" s="5"/>
      <c r="H132" s="19"/>
    </row>
    <row r="133" ht="15.75" spans="6:8">
      <c r="F133" s="25"/>
      <c r="G133" s="26"/>
      <c r="H133" s="25"/>
    </row>
    <row r="134" ht="16.75" spans="1:8">
      <c r="A134" s="5" t="s">
        <v>185</v>
      </c>
      <c r="F134" s="27" t="s">
        <v>196</v>
      </c>
      <c r="G134" s="5"/>
      <c r="H134" s="27" t="s">
        <v>196</v>
      </c>
    </row>
    <row r="135" ht="14" spans="1:8">
      <c r="A135" s="5" t="s">
        <v>188</v>
      </c>
      <c r="F135" s="4" t="s">
        <v>196</v>
      </c>
      <c r="G135" s="7" t="s">
        <v>45</v>
      </c>
      <c r="H135" s="4" t="s">
        <v>196</v>
      </c>
    </row>
    <row r="136" ht="14" spans="1:8">
      <c r="A136" s="8" t="s">
        <v>191</v>
      </c>
      <c r="F136" s="4" t="s">
        <v>196</v>
      </c>
      <c r="G136" s="7" t="s">
        <v>46</v>
      </c>
      <c r="H136" s="4" t="s">
        <v>196</v>
      </c>
    </row>
    <row r="137" ht="14" spans="1:8">
      <c r="A137" s="5" t="s">
        <v>194</v>
      </c>
      <c r="F137" s="4" t="s">
        <v>196</v>
      </c>
      <c r="G137" s="7" t="s">
        <v>47</v>
      </c>
      <c r="H137" s="4" t="s">
        <v>196</v>
      </c>
    </row>
    <row r="138" ht="14" spans="6:8">
      <c r="F138" s="4" t="s">
        <v>196</v>
      </c>
      <c r="G138" s="5" t="s">
        <v>49</v>
      </c>
      <c r="H138" s="4" t="s">
        <v>196</v>
      </c>
    </row>
    <row r="139" ht="14" spans="6:8">
      <c r="F139" s="4" t="s">
        <v>196</v>
      </c>
      <c r="G139" s="5" t="s">
        <v>51</v>
      </c>
      <c r="H139" s="4" t="s">
        <v>196</v>
      </c>
    </row>
    <row r="140" ht="14" spans="6:8">
      <c r="F140" s="4" t="s">
        <v>196</v>
      </c>
      <c r="G140" s="5" t="s">
        <v>52</v>
      </c>
      <c r="H140" s="4" t="s">
        <v>196</v>
      </c>
    </row>
    <row r="141" ht="14" spans="6:8">
      <c r="F141" s="4" t="s">
        <v>196</v>
      </c>
      <c r="G141" s="5" t="s">
        <v>54</v>
      </c>
      <c r="H141" s="4" t="s">
        <v>196</v>
      </c>
    </row>
    <row r="142" ht="14" spans="6:8">
      <c r="F142" s="4" t="s">
        <v>196</v>
      </c>
      <c r="G142" s="5" t="s">
        <v>197</v>
      </c>
      <c r="H142" s="4" t="s">
        <v>196</v>
      </c>
    </row>
    <row r="143" ht="14" spans="6:8">
      <c r="F143" s="4" t="s">
        <v>196</v>
      </c>
      <c r="G143" s="5" t="s">
        <v>198</v>
      </c>
      <c r="H143" s="4" t="s">
        <v>196</v>
      </c>
    </row>
    <row r="144" ht="14" spans="6:8">
      <c r="F144" s="4" t="s">
        <v>196</v>
      </c>
      <c r="G144" s="5" t="s">
        <v>199</v>
      </c>
      <c r="H144" s="4" t="s">
        <v>196</v>
      </c>
    </row>
    <row r="145" ht="14" spans="6:8">
      <c r="F145" s="4" t="s">
        <v>196</v>
      </c>
      <c r="G145" s="5" t="s">
        <v>200</v>
      </c>
      <c r="H145" s="4" t="s">
        <v>196</v>
      </c>
    </row>
    <row r="146" ht="14" spans="6:8">
      <c r="F146" s="4" t="s">
        <v>196</v>
      </c>
      <c r="G146" s="5" t="s">
        <v>201</v>
      </c>
      <c r="H146" s="4" t="s">
        <v>196</v>
      </c>
    </row>
    <row r="147" ht="16" spans="6:8">
      <c r="F147" s="27"/>
      <c r="G147" s="18"/>
      <c r="H147" s="27"/>
    </row>
    <row r="148" ht="16" spans="6:8">
      <c r="F148" s="27"/>
      <c r="G148" s="18"/>
      <c r="H148" s="27"/>
    </row>
    <row r="149" ht="16" spans="6:8">
      <c r="F149" s="27"/>
      <c r="G149" s="18"/>
      <c r="H149" s="27"/>
    </row>
    <row r="150" ht="16" spans="6:8">
      <c r="F150" s="27"/>
      <c r="G150" s="18"/>
      <c r="H150" s="27"/>
    </row>
    <row r="151" ht="16" spans="6:8">
      <c r="F151" s="27"/>
      <c r="G151" s="18"/>
      <c r="H151" s="27"/>
    </row>
    <row r="152" ht="16" spans="6:8">
      <c r="F152" s="27"/>
      <c r="G152" s="18"/>
      <c r="H152" s="27"/>
    </row>
    <row r="153" ht="16" spans="6:8">
      <c r="F153" s="27"/>
      <c r="G153" s="18"/>
      <c r="H153" s="27"/>
    </row>
    <row r="154" ht="16" spans="6:8">
      <c r="F154" s="27"/>
      <c r="G154" s="18"/>
      <c r="H154" s="27"/>
    </row>
    <row r="155" ht="16" spans="6:8">
      <c r="F155" s="27"/>
      <c r="G155" s="18"/>
      <c r="H155" s="27"/>
    </row>
    <row r="156" ht="14" spans="6:8">
      <c r="F156" s="14"/>
      <c r="G156" s="18"/>
      <c r="H156" s="14"/>
    </row>
    <row r="157" ht="15.75" spans="6:8">
      <c r="F157" s="25"/>
      <c r="G157" s="26"/>
      <c r="H157" s="25"/>
    </row>
    <row r="158" ht="15.75" spans="6:8">
      <c r="F158" s="19" t="s">
        <v>202</v>
      </c>
      <c r="G158" s="18"/>
      <c r="H158" s="19" t="s">
        <v>202</v>
      </c>
    </row>
    <row r="159" ht="14" spans="6:8">
      <c r="F159" s="4" t="s">
        <v>202</v>
      </c>
      <c r="G159" s="5" t="s">
        <v>203</v>
      </c>
      <c r="H159" s="4" t="s">
        <v>202</v>
      </c>
    </row>
    <row r="160" ht="14" spans="6:8">
      <c r="F160" s="4" t="s">
        <v>202</v>
      </c>
      <c r="G160" s="5" t="s">
        <v>56</v>
      </c>
      <c r="H160" s="4" t="s">
        <v>202</v>
      </c>
    </row>
    <row r="161" ht="14" spans="6:8">
      <c r="F161" s="4" t="s">
        <v>202</v>
      </c>
      <c r="G161" s="5" t="s">
        <v>58</v>
      </c>
      <c r="H161" s="4" t="s">
        <v>202</v>
      </c>
    </row>
    <row r="162" ht="14" spans="6:8">
      <c r="F162" s="4" t="s">
        <v>202</v>
      </c>
      <c r="G162" s="5" t="s">
        <v>60</v>
      </c>
      <c r="H162" s="4" t="s">
        <v>202</v>
      </c>
    </row>
    <row r="163" ht="14" spans="6:8">
      <c r="F163" s="4" t="s">
        <v>202</v>
      </c>
      <c r="G163" s="5" t="s">
        <v>204</v>
      </c>
      <c r="H163" s="4" t="s">
        <v>202</v>
      </c>
    </row>
    <row r="164" ht="14" spans="6:8">
      <c r="F164" s="4" t="s">
        <v>202</v>
      </c>
      <c r="G164" s="5" t="s">
        <v>62</v>
      </c>
      <c r="H164" s="4" t="s">
        <v>202</v>
      </c>
    </row>
    <row r="165" ht="14" spans="6:8">
      <c r="F165" s="4" t="s">
        <v>202</v>
      </c>
      <c r="G165" s="5" t="s">
        <v>205</v>
      </c>
      <c r="H165" s="4" t="s">
        <v>202</v>
      </c>
    </row>
    <row r="166" ht="14" spans="6:8">
      <c r="F166" s="4" t="s">
        <v>202</v>
      </c>
      <c r="G166" s="5" t="s">
        <v>206</v>
      </c>
      <c r="H166" s="4" t="s">
        <v>202</v>
      </c>
    </row>
    <row r="167" ht="14" spans="6:8">
      <c r="F167" s="4" t="s">
        <v>202</v>
      </c>
      <c r="G167" s="5" t="s">
        <v>207</v>
      </c>
      <c r="H167" s="4" t="s">
        <v>202</v>
      </c>
    </row>
    <row r="168" ht="14" spans="6:8">
      <c r="F168" s="4" t="s">
        <v>202</v>
      </c>
      <c r="G168" s="5" t="s">
        <v>208</v>
      </c>
      <c r="H168" s="4" t="s">
        <v>202</v>
      </c>
    </row>
    <row r="169" ht="14" spans="6:8">
      <c r="F169" s="4" t="s">
        <v>202</v>
      </c>
      <c r="G169" s="5" t="s">
        <v>209</v>
      </c>
      <c r="H169" s="4" t="s">
        <v>202</v>
      </c>
    </row>
    <row r="170" ht="14" spans="6:8">
      <c r="F170" s="4" t="s">
        <v>202</v>
      </c>
      <c r="G170" s="5" t="s">
        <v>64</v>
      </c>
      <c r="H170" s="4" t="s">
        <v>202</v>
      </c>
    </row>
    <row r="171" ht="14" spans="6:8">
      <c r="F171" s="4" t="s">
        <v>202</v>
      </c>
      <c r="G171" s="5" t="s">
        <v>210</v>
      </c>
      <c r="H171" s="4" t="s">
        <v>202</v>
      </c>
    </row>
    <row r="172" ht="14" spans="6:8">
      <c r="F172" s="4" t="s">
        <v>202</v>
      </c>
      <c r="G172" s="5" t="s">
        <v>211</v>
      </c>
      <c r="H172" s="4" t="s">
        <v>202</v>
      </c>
    </row>
    <row r="173" ht="14" spans="6:8">
      <c r="F173" s="4" t="s">
        <v>202</v>
      </c>
      <c r="G173" s="5" t="s">
        <v>211</v>
      </c>
      <c r="H173" s="4" t="s">
        <v>202</v>
      </c>
    </row>
    <row r="174" ht="14" spans="6:8">
      <c r="F174" s="4" t="s">
        <v>202</v>
      </c>
      <c r="G174" s="5" t="s">
        <v>212</v>
      </c>
      <c r="H174" s="4" t="s">
        <v>202</v>
      </c>
    </row>
    <row r="175" ht="14" spans="6:8">
      <c r="F175" s="4" t="s">
        <v>202</v>
      </c>
      <c r="G175" s="5" t="s">
        <v>213</v>
      </c>
      <c r="H175" s="4" t="s">
        <v>202</v>
      </c>
    </row>
    <row r="176" ht="14" spans="6:8">
      <c r="F176" s="4" t="s">
        <v>202</v>
      </c>
      <c r="G176" s="5" t="s">
        <v>214</v>
      </c>
      <c r="H176" s="4" t="s">
        <v>202</v>
      </c>
    </row>
    <row r="177" ht="14" spans="6:8">
      <c r="F177" s="4" t="s">
        <v>202</v>
      </c>
      <c r="G177" s="5" t="s">
        <v>215</v>
      </c>
      <c r="H177" s="4" t="s">
        <v>202</v>
      </c>
    </row>
    <row r="178" ht="14" spans="6:8">
      <c r="F178" s="4" t="s">
        <v>202</v>
      </c>
      <c r="G178" s="5" t="s">
        <v>216</v>
      </c>
      <c r="H178" s="4" t="s">
        <v>202</v>
      </c>
    </row>
    <row r="179" ht="14" spans="6:8">
      <c r="F179" s="4" t="s">
        <v>202</v>
      </c>
      <c r="G179" s="5" t="s">
        <v>217</v>
      </c>
      <c r="H179" s="4" t="s">
        <v>202</v>
      </c>
    </row>
    <row r="180" ht="14" spans="6:8">
      <c r="F180" s="4" t="s">
        <v>202</v>
      </c>
      <c r="G180" s="5" t="s">
        <v>218</v>
      </c>
      <c r="H180" s="4" t="s">
        <v>202</v>
      </c>
    </row>
    <row r="181" ht="14" spans="6:8">
      <c r="F181" s="4" t="s">
        <v>202</v>
      </c>
      <c r="G181" s="5" t="s">
        <v>219</v>
      </c>
      <c r="H181" s="4" t="s">
        <v>202</v>
      </c>
    </row>
    <row r="182" ht="16" spans="6:8">
      <c r="F182" s="27"/>
      <c r="G182" s="5"/>
      <c r="H182" s="27"/>
    </row>
    <row r="183" ht="14" spans="6:8">
      <c r="F183" s="28"/>
      <c r="G183" s="29"/>
      <c r="H183" s="28"/>
    </row>
    <row r="184" ht="14.75" spans="6:8">
      <c r="F184" s="30"/>
      <c r="G184" s="31"/>
      <c r="H184" s="30"/>
    </row>
    <row r="185" ht="14.75" spans="6:8">
      <c r="F185" s="32" t="s">
        <v>220</v>
      </c>
      <c r="G185" s="33"/>
      <c r="H185" s="32" t="s">
        <v>220</v>
      </c>
    </row>
    <row r="186" ht="14" spans="6:8">
      <c r="F186" s="4" t="s">
        <v>220</v>
      </c>
      <c r="G186" s="5" t="s">
        <v>221</v>
      </c>
      <c r="H186" s="4" t="s">
        <v>220</v>
      </c>
    </row>
    <row r="187" ht="14" spans="6:8">
      <c r="F187" s="4" t="s">
        <v>220</v>
      </c>
      <c r="G187" s="5" t="s">
        <v>66</v>
      </c>
      <c r="H187" s="4" t="s">
        <v>220</v>
      </c>
    </row>
    <row r="188" ht="14" spans="6:8">
      <c r="F188" s="4" t="s">
        <v>220</v>
      </c>
      <c r="G188" s="5" t="s">
        <v>68</v>
      </c>
      <c r="H188" s="4" t="s">
        <v>220</v>
      </c>
    </row>
    <row r="189" ht="14" spans="6:8">
      <c r="F189" s="4" t="s">
        <v>220</v>
      </c>
      <c r="G189" s="5" t="s">
        <v>70</v>
      </c>
      <c r="H189" s="4" t="s">
        <v>220</v>
      </c>
    </row>
    <row r="190" ht="14" spans="6:8">
      <c r="F190" s="4" t="s">
        <v>220</v>
      </c>
      <c r="G190" s="5" t="s">
        <v>72</v>
      </c>
      <c r="H190" s="4" t="s">
        <v>220</v>
      </c>
    </row>
    <row r="191" ht="14" spans="6:8">
      <c r="F191" s="4" t="s">
        <v>220</v>
      </c>
      <c r="G191" s="5" t="s">
        <v>73</v>
      </c>
      <c r="H191" s="4" t="s">
        <v>220</v>
      </c>
    </row>
    <row r="192" ht="14" spans="6:8">
      <c r="F192" s="4" t="s">
        <v>220</v>
      </c>
      <c r="G192" s="5" t="s">
        <v>74</v>
      </c>
      <c r="H192" s="4" t="s">
        <v>220</v>
      </c>
    </row>
    <row r="193" ht="14" spans="6:8">
      <c r="F193" s="4"/>
      <c r="G193" s="5"/>
      <c r="H193" s="4"/>
    </row>
    <row r="194" ht="14" spans="6:8">
      <c r="F194" s="4" t="s">
        <v>220</v>
      </c>
      <c r="G194" s="5" t="s">
        <v>222</v>
      </c>
      <c r="H194" s="4" t="s">
        <v>220</v>
      </c>
    </row>
    <row r="195" ht="14" spans="6:8">
      <c r="F195" s="4" t="s">
        <v>220</v>
      </c>
      <c r="G195" s="5" t="s">
        <v>223</v>
      </c>
      <c r="H195" s="4" t="s">
        <v>220</v>
      </c>
    </row>
    <row r="196" ht="14" spans="6:8">
      <c r="F196" s="4" t="s">
        <v>220</v>
      </c>
      <c r="G196" s="5" t="s">
        <v>224</v>
      </c>
      <c r="H196" s="4" t="s">
        <v>220</v>
      </c>
    </row>
    <row r="197" ht="14" spans="6:8">
      <c r="F197" s="4" t="s">
        <v>220</v>
      </c>
      <c r="G197" s="5" t="s">
        <v>225</v>
      </c>
      <c r="H197" s="4" t="s">
        <v>220</v>
      </c>
    </row>
    <row r="198" ht="14" spans="6:8">
      <c r="F198" s="4" t="s">
        <v>220</v>
      </c>
      <c r="G198" s="5" t="s">
        <v>226</v>
      </c>
      <c r="H198" s="4" t="s">
        <v>220</v>
      </c>
    </row>
    <row r="199" ht="14" spans="6:8">
      <c r="F199" s="4" t="s">
        <v>220</v>
      </c>
      <c r="G199" s="5" t="s">
        <v>227</v>
      </c>
      <c r="H199" s="4" t="s">
        <v>220</v>
      </c>
    </row>
    <row r="200" ht="14" spans="6:8">
      <c r="F200" s="4" t="s">
        <v>220</v>
      </c>
      <c r="G200" s="5" t="s">
        <v>228</v>
      </c>
      <c r="H200" s="4" t="s">
        <v>220</v>
      </c>
    </row>
    <row r="201" ht="14" spans="6:8">
      <c r="F201" s="4" t="s">
        <v>220</v>
      </c>
      <c r="G201" s="5" t="s">
        <v>75</v>
      </c>
      <c r="H201" s="4" t="s">
        <v>220</v>
      </c>
    </row>
    <row r="202" ht="14" spans="6:8">
      <c r="F202" s="32"/>
      <c r="G202" s="34"/>
      <c r="H202" s="32"/>
    </row>
    <row r="203" ht="14" spans="6:8">
      <c r="F203" s="32"/>
      <c r="G203" s="34"/>
      <c r="H203" s="32"/>
    </row>
    <row r="204" ht="14" spans="6:8">
      <c r="F204" s="32"/>
      <c r="G204" s="34"/>
      <c r="H204" s="32"/>
    </row>
    <row r="205" ht="14" spans="6:8">
      <c r="F205" s="32"/>
      <c r="G205" s="34"/>
      <c r="H205" s="32"/>
    </row>
    <row r="206" ht="14" spans="6:8">
      <c r="F206" s="32"/>
      <c r="G206" s="34"/>
      <c r="H206" s="32"/>
    </row>
    <row r="207" ht="14" spans="6:8">
      <c r="F207" s="32"/>
      <c r="G207" s="34"/>
      <c r="H207" s="32"/>
    </row>
    <row r="208" ht="14" spans="6:8">
      <c r="F208" s="32"/>
      <c r="G208" s="34"/>
      <c r="H208" s="32"/>
    </row>
    <row r="209" ht="14" spans="6:8">
      <c r="F209" s="32"/>
      <c r="G209" s="34"/>
      <c r="H209" s="32"/>
    </row>
    <row r="210" ht="14" spans="6:8">
      <c r="F210" s="32"/>
      <c r="G210" s="34"/>
      <c r="H210" s="32"/>
    </row>
    <row r="211" ht="14" spans="6:8">
      <c r="F211" s="32"/>
      <c r="G211" s="34"/>
      <c r="H211" s="32"/>
    </row>
    <row r="212" ht="14" spans="6:8">
      <c r="F212" s="35"/>
      <c r="G212" s="34"/>
      <c r="H212" s="35"/>
    </row>
    <row r="213" ht="14.75" spans="6:8">
      <c r="F213" s="36"/>
      <c r="G213" s="37"/>
      <c r="H213" s="36"/>
    </row>
    <row r="214" ht="14.75" spans="6:8">
      <c r="F214" s="69" t="s">
        <v>229</v>
      </c>
      <c r="G214" s="18"/>
      <c r="H214" s="69" t="s">
        <v>229</v>
      </c>
    </row>
    <row r="215" ht="16" spans="6:8">
      <c r="F215" s="27"/>
      <c r="G215" s="5" t="s">
        <v>230</v>
      </c>
      <c r="H215" s="27"/>
    </row>
    <row r="216" ht="14" spans="6:8">
      <c r="F216" s="70" t="s">
        <v>229</v>
      </c>
      <c r="G216" s="5" t="s">
        <v>76</v>
      </c>
      <c r="H216" s="70" t="s">
        <v>229</v>
      </c>
    </row>
    <row r="217" ht="14" spans="6:8">
      <c r="F217" s="70" t="s">
        <v>229</v>
      </c>
      <c r="G217" s="5" t="s">
        <v>76</v>
      </c>
      <c r="H217" s="70" t="s">
        <v>229</v>
      </c>
    </row>
    <row r="218" ht="14" spans="6:8">
      <c r="F218" s="70" t="s">
        <v>229</v>
      </c>
      <c r="G218" s="5" t="s">
        <v>78</v>
      </c>
      <c r="H218" s="70" t="s">
        <v>229</v>
      </c>
    </row>
    <row r="219" ht="14" spans="6:8">
      <c r="F219" s="70" t="s">
        <v>229</v>
      </c>
      <c r="G219" s="5" t="s">
        <v>80</v>
      </c>
      <c r="H219" s="70" t="s">
        <v>229</v>
      </c>
    </row>
    <row r="220" ht="14" spans="6:8">
      <c r="F220" s="70" t="s">
        <v>229</v>
      </c>
      <c r="G220" s="8" t="s">
        <v>81</v>
      </c>
      <c r="H220" s="70" t="s">
        <v>229</v>
      </c>
    </row>
    <row r="221" ht="14" spans="6:8">
      <c r="F221" s="70" t="s">
        <v>229</v>
      </c>
      <c r="G221" s="5" t="s">
        <v>83</v>
      </c>
      <c r="H221" s="70" t="s">
        <v>229</v>
      </c>
    </row>
    <row r="222" ht="14" spans="6:8">
      <c r="F222" s="70" t="s">
        <v>229</v>
      </c>
      <c r="G222" s="18" t="s">
        <v>85</v>
      </c>
      <c r="H222" s="70" t="s">
        <v>229</v>
      </c>
    </row>
    <row r="223" ht="14" spans="6:8">
      <c r="F223" s="70" t="s">
        <v>229</v>
      </c>
      <c r="G223" s="5" t="s">
        <v>87</v>
      </c>
      <c r="H223" s="70" t="s">
        <v>229</v>
      </c>
    </row>
    <row r="224" ht="14" spans="6:8">
      <c r="F224" s="70" t="s">
        <v>229</v>
      </c>
      <c r="G224" s="5" t="s">
        <v>89</v>
      </c>
      <c r="H224" s="70" t="s">
        <v>229</v>
      </c>
    </row>
    <row r="225" ht="14" spans="6:8">
      <c r="F225" s="70" t="s">
        <v>229</v>
      </c>
      <c r="G225" s="5" t="s">
        <v>91</v>
      </c>
      <c r="H225" s="70" t="s">
        <v>229</v>
      </c>
    </row>
    <row r="226" ht="14" spans="6:8">
      <c r="F226" s="70" t="s">
        <v>229</v>
      </c>
      <c r="G226" s="5" t="s">
        <v>231</v>
      </c>
      <c r="H226" s="70" t="s">
        <v>229</v>
      </c>
    </row>
    <row r="227" ht="14" spans="6:8">
      <c r="F227" s="70" t="s">
        <v>229</v>
      </c>
      <c r="G227" s="5" t="s">
        <v>232</v>
      </c>
      <c r="H227" s="70" t="s">
        <v>229</v>
      </c>
    </row>
    <row r="228" ht="14" spans="6:8">
      <c r="F228" s="70" t="s">
        <v>229</v>
      </c>
      <c r="G228" s="5" t="s">
        <v>233</v>
      </c>
      <c r="H228" s="70" t="s">
        <v>229</v>
      </c>
    </row>
    <row r="229" ht="14" spans="6:8">
      <c r="F229" s="70" t="s">
        <v>229</v>
      </c>
      <c r="G229" s="5" t="s">
        <v>234</v>
      </c>
      <c r="H229" s="70" t="s">
        <v>229</v>
      </c>
    </row>
    <row r="230" ht="14" spans="6:8">
      <c r="F230" s="23" t="s">
        <v>235</v>
      </c>
      <c r="G230" s="5" t="s">
        <v>236</v>
      </c>
      <c r="H230" s="23" t="s">
        <v>235</v>
      </c>
    </row>
    <row r="231" ht="14" spans="6:8">
      <c r="F231" s="70" t="s">
        <v>229</v>
      </c>
      <c r="G231" s="5" t="s">
        <v>237</v>
      </c>
      <c r="H231" s="70" t="s">
        <v>229</v>
      </c>
    </row>
    <row r="232" ht="14" spans="6:8">
      <c r="F232" s="70" t="s">
        <v>229</v>
      </c>
      <c r="G232" s="5" t="s">
        <v>238</v>
      </c>
      <c r="H232" s="70" t="s">
        <v>229</v>
      </c>
    </row>
    <row r="233" ht="14" spans="6:8">
      <c r="F233" s="70" t="s">
        <v>229</v>
      </c>
      <c r="G233" s="5" t="s">
        <v>239</v>
      </c>
      <c r="H233" s="70" t="s">
        <v>229</v>
      </c>
    </row>
    <row r="234" ht="14" spans="6:8">
      <c r="F234" s="70" t="s">
        <v>229</v>
      </c>
      <c r="G234" s="5" t="s">
        <v>240</v>
      </c>
      <c r="H234" s="70" t="s">
        <v>229</v>
      </c>
    </row>
    <row r="235" ht="14" spans="6:8">
      <c r="F235" s="70" t="s">
        <v>229</v>
      </c>
      <c r="G235" s="5" t="s">
        <v>93</v>
      </c>
      <c r="H235" s="70" t="s">
        <v>229</v>
      </c>
    </row>
    <row r="236" ht="14" spans="6:8">
      <c r="F236" s="70" t="s">
        <v>229</v>
      </c>
      <c r="G236" s="5" t="s">
        <v>241</v>
      </c>
      <c r="H236" s="70" t="s">
        <v>229</v>
      </c>
    </row>
    <row r="237" ht="14" spans="6:8">
      <c r="F237" s="70" t="s">
        <v>229</v>
      </c>
      <c r="G237" s="5" t="s">
        <v>242</v>
      </c>
      <c r="H237" s="70" t="s">
        <v>229</v>
      </c>
    </row>
    <row r="238" ht="14" spans="6:8">
      <c r="F238" s="70" t="s">
        <v>229</v>
      </c>
      <c r="G238" s="5" t="s">
        <v>243</v>
      </c>
      <c r="H238" s="70" t="s">
        <v>229</v>
      </c>
    </row>
    <row r="239" ht="14" spans="6:8">
      <c r="F239" s="70" t="s">
        <v>229</v>
      </c>
      <c r="G239" s="5" t="s">
        <v>244</v>
      </c>
      <c r="H239" s="70" t="s">
        <v>229</v>
      </c>
    </row>
    <row r="240" ht="14" spans="6:8">
      <c r="F240" s="39"/>
      <c r="G240" s="16"/>
      <c r="H240" s="39"/>
    </row>
    <row r="241" ht="14" spans="6:8">
      <c r="F241" s="39"/>
      <c r="G241" s="16"/>
      <c r="H241" s="39"/>
    </row>
    <row r="242" ht="14" spans="6:8">
      <c r="F242" s="40"/>
      <c r="G242" s="16"/>
      <c r="H242" s="40"/>
    </row>
    <row r="243" ht="14" spans="6:8">
      <c r="F243" s="40"/>
      <c r="G243" s="16"/>
      <c r="H243" s="40"/>
    </row>
    <row r="244" ht="15.75" spans="6:8">
      <c r="F244" s="41"/>
      <c r="G244" s="13"/>
      <c r="H244" s="41"/>
    </row>
    <row r="245" ht="14.75" spans="6:8">
      <c r="F245" s="14" t="s">
        <v>245</v>
      </c>
      <c r="G245" s="29"/>
      <c r="H245" s="14" t="s">
        <v>245</v>
      </c>
    </row>
    <row r="246" ht="14" spans="6:8">
      <c r="F246" s="23" t="s">
        <v>246</v>
      </c>
      <c r="G246" s="5" t="s">
        <v>247</v>
      </c>
      <c r="H246" s="23" t="s">
        <v>246</v>
      </c>
    </row>
    <row r="247" ht="14" spans="6:8">
      <c r="F247" s="23" t="s">
        <v>246</v>
      </c>
      <c r="G247" s="5" t="s">
        <v>248</v>
      </c>
      <c r="H247" s="23" t="s">
        <v>246</v>
      </c>
    </row>
    <row r="248" ht="14" spans="6:8">
      <c r="F248" s="23" t="s">
        <v>246</v>
      </c>
      <c r="G248" s="5" t="s">
        <v>249</v>
      </c>
      <c r="H248" s="23" t="s">
        <v>246</v>
      </c>
    </row>
    <row r="249" ht="14" spans="6:8">
      <c r="F249" s="23" t="s">
        <v>246</v>
      </c>
      <c r="G249" s="5" t="s">
        <v>250</v>
      </c>
      <c r="H249" s="23" t="s">
        <v>246</v>
      </c>
    </row>
    <row r="250" ht="14" spans="6:8">
      <c r="F250" s="23" t="s">
        <v>246</v>
      </c>
      <c r="G250" s="5" t="s">
        <v>251</v>
      </c>
      <c r="H250" s="23" t="s">
        <v>246</v>
      </c>
    </row>
    <row r="251" ht="14" spans="6:8">
      <c r="F251" s="23" t="s">
        <v>246</v>
      </c>
      <c r="G251" s="7" t="s">
        <v>95</v>
      </c>
      <c r="H251" s="23" t="s">
        <v>246</v>
      </c>
    </row>
    <row r="252" ht="14" spans="6:8">
      <c r="F252" s="23" t="s">
        <v>246</v>
      </c>
      <c r="G252" s="5" t="s">
        <v>252</v>
      </c>
      <c r="H252" s="23" t="s">
        <v>246</v>
      </c>
    </row>
    <row r="253" ht="14" spans="6:8">
      <c r="F253" s="23" t="s">
        <v>246</v>
      </c>
      <c r="G253" s="7" t="s">
        <v>253</v>
      </c>
      <c r="H253" s="23" t="s">
        <v>246</v>
      </c>
    </row>
    <row r="254" ht="14" spans="6:8">
      <c r="F254" s="23" t="s">
        <v>246</v>
      </c>
      <c r="G254" s="5" t="s">
        <v>254</v>
      </c>
      <c r="H254" s="23" t="s">
        <v>246</v>
      </c>
    </row>
    <row r="255" ht="14" spans="6:8">
      <c r="F255" s="23" t="s">
        <v>246</v>
      </c>
      <c r="G255" s="7" t="s">
        <v>98</v>
      </c>
      <c r="H255" s="23" t="s">
        <v>246</v>
      </c>
    </row>
    <row r="256" ht="14" spans="6:8">
      <c r="F256" s="23" t="s">
        <v>246</v>
      </c>
      <c r="G256" s="20" t="s">
        <v>96</v>
      </c>
      <c r="H256" s="23" t="s">
        <v>246</v>
      </c>
    </row>
    <row r="257" ht="14" spans="6:8">
      <c r="F257" s="23" t="s">
        <v>246</v>
      </c>
      <c r="G257" s="5" t="s">
        <v>97</v>
      </c>
      <c r="H257" s="23" t="s">
        <v>246</v>
      </c>
    </row>
    <row r="258" ht="14" spans="6:8">
      <c r="F258" s="23" t="s">
        <v>246</v>
      </c>
      <c r="G258" s="8" t="s">
        <v>25</v>
      </c>
      <c r="H258" s="23" t="s">
        <v>246</v>
      </c>
    </row>
    <row r="259" ht="14" spans="6:8">
      <c r="F259" s="23" t="s">
        <v>246</v>
      </c>
      <c r="G259" s="7" t="s">
        <v>98</v>
      </c>
      <c r="H259" s="23" t="s">
        <v>246</v>
      </c>
    </row>
    <row r="260" ht="14" spans="6:8">
      <c r="F260" s="23" t="s">
        <v>246</v>
      </c>
      <c r="G260" s="7" t="s">
        <v>100</v>
      </c>
      <c r="H260" s="23" t="s">
        <v>246</v>
      </c>
    </row>
    <row r="261" ht="14" spans="6:8">
      <c r="F261" s="23" t="s">
        <v>246</v>
      </c>
      <c r="G261" s="5" t="s">
        <v>102</v>
      </c>
      <c r="H261" s="23" t="s">
        <v>246</v>
      </c>
    </row>
    <row r="262" ht="14" spans="6:8">
      <c r="F262" s="23" t="s">
        <v>246</v>
      </c>
      <c r="G262" s="5" t="s">
        <v>255</v>
      </c>
      <c r="H262" s="23" t="s">
        <v>246</v>
      </c>
    </row>
    <row r="263" ht="14" spans="6:8">
      <c r="F263" s="23" t="s">
        <v>246</v>
      </c>
      <c r="G263" s="5" t="s">
        <v>256</v>
      </c>
      <c r="H263" s="23" t="s">
        <v>246</v>
      </c>
    </row>
    <row r="264" ht="14" spans="6:8">
      <c r="F264" s="23"/>
      <c r="G264" s="5"/>
      <c r="H264" s="23"/>
    </row>
    <row r="265" ht="14" spans="6:8">
      <c r="F265" s="4" t="s">
        <v>246</v>
      </c>
      <c r="G265" s="5" t="s">
        <v>257</v>
      </c>
      <c r="H265" s="4" t="s">
        <v>246</v>
      </c>
    </row>
    <row r="266" ht="14" spans="6:8">
      <c r="F266" s="4" t="s">
        <v>246</v>
      </c>
      <c r="G266" s="5" t="s">
        <v>258</v>
      </c>
      <c r="H266" s="4" t="s">
        <v>246</v>
      </c>
    </row>
    <row r="267" ht="14" spans="6:8">
      <c r="F267" s="4" t="s">
        <v>246</v>
      </c>
      <c r="G267" s="5" t="s">
        <v>259</v>
      </c>
      <c r="H267" s="4" t="s">
        <v>246</v>
      </c>
    </row>
    <row r="268" ht="14" spans="6:8">
      <c r="F268" s="4" t="s">
        <v>246</v>
      </c>
      <c r="G268" s="5" t="s">
        <v>104</v>
      </c>
      <c r="H268" s="4" t="s">
        <v>246</v>
      </c>
    </row>
    <row r="269" ht="14" spans="6:8">
      <c r="F269" s="4" t="s">
        <v>246</v>
      </c>
      <c r="G269" s="7" t="s">
        <v>106</v>
      </c>
      <c r="H269" s="4" t="s">
        <v>246</v>
      </c>
    </row>
    <row r="270" ht="14" spans="6:8">
      <c r="F270" s="4" t="s">
        <v>246</v>
      </c>
      <c r="G270" s="5" t="s">
        <v>95</v>
      </c>
      <c r="H270" s="4" t="s">
        <v>246</v>
      </c>
    </row>
    <row r="271" spans="6:8">
      <c r="F271" s="19"/>
      <c r="G271" s="5" t="s">
        <v>260</v>
      </c>
      <c r="H271" s="19"/>
    </row>
    <row r="272" ht="14" spans="6:8">
      <c r="F272" s="21"/>
      <c r="G272" s="5" t="s">
        <v>261</v>
      </c>
      <c r="H272" s="21"/>
    </row>
    <row r="273" ht="14" spans="6:8">
      <c r="F273" s="39"/>
      <c r="G273" s="16"/>
      <c r="H273" s="39"/>
    </row>
    <row r="274" ht="14" spans="6:8">
      <c r="F274" s="14"/>
      <c r="G274" s="29"/>
      <c r="H274" s="14"/>
    </row>
    <row r="275" ht="15.75" spans="6:8">
      <c r="F275" s="25"/>
      <c r="G275" s="26"/>
      <c r="H275" s="25"/>
    </row>
    <row r="276" ht="15.75" spans="6:8">
      <c r="F276" s="19" t="s">
        <v>262</v>
      </c>
      <c r="G276" s="18"/>
      <c r="H276" s="19" t="s">
        <v>262</v>
      </c>
    </row>
    <row r="277" ht="14" spans="6:8">
      <c r="F277" s="23" t="s">
        <v>262</v>
      </c>
      <c r="G277" s="5" t="s">
        <v>114</v>
      </c>
      <c r="H277" s="23" t="s">
        <v>262</v>
      </c>
    </row>
    <row r="278" ht="14" spans="6:8">
      <c r="F278" s="23" t="s">
        <v>262</v>
      </c>
      <c r="G278" s="5" t="s">
        <v>263</v>
      </c>
      <c r="H278" s="23" t="s">
        <v>262</v>
      </c>
    </row>
    <row r="279" ht="14" spans="6:8">
      <c r="F279" s="23" t="s">
        <v>262</v>
      </c>
      <c r="G279" s="5" t="s">
        <v>264</v>
      </c>
      <c r="H279" s="23" t="s">
        <v>262</v>
      </c>
    </row>
    <row r="280" ht="14" spans="6:8">
      <c r="F280" s="23" t="s">
        <v>262</v>
      </c>
      <c r="G280" s="5" t="s">
        <v>265</v>
      </c>
      <c r="H280" s="23" t="s">
        <v>262</v>
      </c>
    </row>
    <row r="281" ht="14" spans="6:8">
      <c r="F281" s="23" t="s">
        <v>262</v>
      </c>
      <c r="G281" s="5" t="s">
        <v>266</v>
      </c>
      <c r="H281" s="23" t="s">
        <v>262</v>
      </c>
    </row>
    <row r="282" ht="14" spans="6:8">
      <c r="F282" s="23" t="s">
        <v>262</v>
      </c>
      <c r="G282" s="5" t="s">
        <v>107</v>
      </c>
      <c r="H282" s="23" t="s">
        <v>262</v>
      </c>
    </row>
    <row r="283" ht="14" spans="6:8">
      <c r="F283" s="23" t="s">
        <v>262</v>
      </c>
      <c r="G283" s="5" t="s">
        <v>108</v>
      </c>
      <c r="H283" s="23" t="s">
        <v>262</v>
      </c>
    </row>
    <row r="284" ht="14" spans="6:8">
      <c r="F284" s="23" t="s">
        <v>262</v>
      </c>
      <c r="G284" s="5" t="s">
        <v>267</v>
      </c>
      <c r="H284" s="23" t="s">
        <v>262</v>
      </c>
    </row>
    <row r="285" ht="14" spans="6:8">
      <c r="F285" s="23" t="s">
        <v>262</v>
      </c>
      <c r="G285" s="5" t="s">
        <v>268</v>
      </c>
      <c r="H285" s="23" t="s">
        <v>262</v>
      </c>
    </row>
    <row r="286" ht="14" spans="6:8">
      <c r="F286" s="23" t="s">
        <v>262</v>
      </c>
      <c r="G286" s="5" t="s">
        <v>110</v>
      </c>
      <c r="H286" s="23" t="s">
        <v>262</v>
      </c>
    </row>
    <row r="287" ht="14" spans="6:8">
      <c r="F287" s="23" t="s">
        <v>262</v>
      </c>
      <c r="G287" s="5" t="s">
        <v>269</v>
      </c>
      <c r="H287" s="23" t="s">
        <v>262</v>
      </c>
    </row>
    <row r="288" ht="14" spans="6:8">
      <c r="F288" s="23" t="s">
        <v>262</v>
      </c>
      <c r="G288" s="5" t="s">
        <v>270</v>
      </c>
      <c r="H288" s="23" t="s">
        <v>262</v>
      </c>
    </row>
    <row r="289" ht="14" spans="6:8">
      <c r="F289" s="23" t="s">
        <v>262</v>
      </c>
      <c r="G289" s="5" t="s">
        <v>271</v>
      </c>
      <c r="H289" s="23" t="s">
        <v>262</v>
      </c>
    </row>
    <row r="290" ht="14" spans="6:8">
      <c r="F290" s="23" t="s">
        <v>262</v>
      </c>
      <c r="G290" s="5" t="s">
        <v>272</v>
      </c>
      <c r="H290" s="23" t="s">
        <v>262</v>
      </c>
    </row>
    <row r="291" ht="14" spans="6:8">
      <c r="F291" s="23" t="s">
        <v>262</v>
      </c>
      <c r="G291" s="5" t="s">
        <v>112</v>
      </c>
      <c r="H291" s="23" t="s">
        <v>262</v>
      </c>
    </row>
    <row r="292" ht="14" spans="6:8">
      <c r="F292" s="23" t="s">
        <v>262</v>
      </c>
      <c r="G292" s="5" t="s">
        <v>114</v>
      </c>
      <c r="H292" s="23" t="s">
        <v>262</v>
      </c>
    </row>
    <row r="293" ht="14" spans="6:8">
      <c r="F293" s="23" t="s">
        <v>262</v>
      </c>
      <c r="G293" s="5" t="s">
        <v>116</v>
      </c>
      <c r="H293" s="23" t="s">
        <v>262</v>
      </c>
    </row>
    <row r="294" ht="14" spans="6:8">
      <c r="F294" s="23" t="s">
        <v>262</v>
      </c>
      <c r="G294" s="5" t="s">
        <v>273</v>
      </c>
      <c r="H294" s="23" t="s">
        <v>262</v>
      </c>
    </row>
    <row r="295" ht="14" spans="6:8">
      <c r="F295" s="23" t="s">
        <v>262</v>
      </c>
      <c r="G295" s="5" t="s">
        <v>274</v>
      </c>
      <c r="H295" s="23" t="s">
        <v>262</v>
      </c>
    </row>
    <row r="296" ht="14" spans="6:8">
      <c r="F296" s="23" t="s">
        <v>262</v>
      </c>
      <c r="G296" s="5" t="s">
        <v>275</v>
      </c>
      <c r="H296" s="23" t="s">
        <v>262</v>
      </c>
    </row>
    <row r="297" ht="14" spans="6:8">
      <c r="F297" s="23" t="s">
        <v>262</v>
      </c>
      <c r="G297" s="5" t="s">
        <v>276</v>
      </c>
      <c r="H297" s="23" t="s">
        <v>262</v>
      </c>
    </row>
    <row r="298" ht="14" spans="6:8">
      <c r="F298" s="23" t="s">
        <v>262</v>
      </c>
      <c r="G298" s="5" t="s">
        <v>277</v>
      </c>
      <c r="H298" s="23" t="s">
        <v>262</v>
      </c>
    </row>
    <row r="299" ht="14" spans="6:8">
      <c r="F299" s="23" t="s">
        <v>262</v>
      </c>
      <c r="G299" s="5" t="s">
        <v>278</v>
      </c>
      <c r="H299" s="23" t="s">
        <v>262</v>
      </c>
    </row>
    <row r="300" ht="14" spans="6:8">
      <c r="F300" s="23" t="s">
        <v>262</v>
      </c>
      <c r="G300" s="5" t="s">
        <v>279</v>
      </c>
      <c r="H300" s="23" t="s">
        <v>262</v>
      </c>
    </row>
    <row r="301" ht="14" spans="6:8">
      <c r="F301" s="23" t="s">
        <v>262</v>
      </c>
      <c r="G301" s="5" t="s">
        <v>280</v>
      </c>
      <c r="H301" s="23" t="s">
        <v>262</v>
      </c>
    </row>
    <row r="302" ht="14" spans="6:8">
      <c r="F302" s="23" t="s">
        <v>262</v>
      </c>
      <c r="G302" s="5" t="s">
        <v>281</v>
      </c>
      <c r="H302" s="23" t="s">
        <v>262</v>
      </c>
    </row>
    <row r="303" ht="14" spans="6:8">
      <c r="F303" s="23" t="s">
        <v>262</v>
      </c>
      <c r="G303" s="5" t="s">
        <v>282</v>
      </c>
      <c r="H303" s="23" t="s">
        <v>262</v>
      </c>
    </row>
    <row r="304" ht="14" spans="6:8">
      <c r="F304" s="23" t="s">
        <v>262</v>
      </c>
      <c r="G304" s="5" t="s">
        <v>283</v>
      </c>
      <c r="H304" s="23" t="s">
        <v>262</v>
      </c>
    </row>
    <row r="305" ht="14" spans="6:8">
      <c r="F305" s="23" t="s">
        <v>262</v>
      </c>
      <c r="G305" s="5" t="s">
        <v>284</v>
      </c>
      <c r="H305" s="23" t="s">
        <v>262</v>
      </c>
    </row>
    <row r="306" ht="14" spans="6:8">
      <c r="F306" s="23" t="s">
        <v>262</v>
      </c>
      <c r="G306" s="5" t="s">
        <v>285</v>
      </c>
      <c r="H306" s="23" t="s">
        <v>262</v>
      </c>
    </row>
    <row r="307" ht="14" spans="6:8">
      <c r="F307" s="23" t="s">
        <v>262</v>
      </c>
      <c r="G307" s="42" t="s">
        <v>286</v>
      </c>
      <c r="H307" s="23" t="s">
        <v>262</v>
      </c>
    </row>
    <row r="308" spans="6:8">
      <c r="F308" s="19"/>
      <c r="G308" s="5"/>
      <c r="H308" s="19"/>
    </row>
    <row r="309" spans="6:8">
      <c r="F309" s="19"/>
      <c r="G309" s="5"/>
      <c r="H309" s="19"/>
    </row>
    <row r="310" ht="15.75" spans="6:8">
      <c r="F310" s="25"/>
      <c r="G310" s="26"/>
      <c r="H310" s="25"/>
    </row>
    <row r="311" ht="15.75" spans="6:8">
      <c r="F311" s="19" t="s">
        <v>287</v>
      </c>
      <c r="G311" s="29"/>
      <c r="H311" s="19" t="s">
        <v>287</v>
      </c>
    </row>
    <row r="312" ht="14" spans="6:8">
      <c r="F312" s="23" t="s">
        <v>287</v>
      </c>
      <c r="G312" s="5" t="s">
        <v>288</v>
      </c>
      <c r="H312" s="23" t="s">
        <v>287</v>
      </c>
    </row>
    <row r="313" ht="14" spans="6:8">
      <c r="F313" s="23" t="s">
        <v>287</v>
      </c>
      <c r="G313" s="5" t="s">
        <v>289</v>
      </c>
      <c r="H313" s="23" t="s">
        <v>287</v>
      </c>
    </row>
    <row r="314" ht="14" spans="6:8">
      <c r="F314" s="23" t="s">
        <v>287</v>
      </c>
      <c r="G314" s="5" t="s">
        <v>290</v>
      </c>
      <c r="H314" s="23" t="s">
        <v>287</v>
      </c>
    </row>
    <row r="315" ht="14" spans="6:8">
      <c r="F315" s="23" t="s">
        <v>287</v>
      </c>
      <c r="G315" s="5" t="s">
        <v>291</v>
      </c>
      <c r="H315" s="23" t="s">
        <v>287</v>
      </c>
    </row>
    <row r="316" ht="14" spans="6:8">
      <c r="F316" s="23" t="s">
        <v>287</v>
      </c>
      <c r="G316" s="5" t="s">
        <v>292</v>
      </c>
      <c r="H316" s="23" t="s">
        <v>287</v>
      </c>
    </row>
    <row r="317" ht="14" spans="6:8">
      <c r="F317" s="23" t="s">
        <v>287</v>
      </c>
      <c r="G317" s="5" t="s">
        <v>293</v>
      </c>
      <c r="H317" s="23" t="s">
        <v>287</v>
      </c>
    </row>
    <row r="318" ht="14" spans="6:8">
      <c r="F318" s="23" t="s">
        <v>287</v>
      </c>
      <c r="G318" s="5" t="s">
        <v>294</v>
      </c>
      <c r="H318" s="23" t="s">
        <v>287</v>
      </c>
    </row>
    <row r="319" ht="14" spans="6:8">
      <c r="F319" s="23" t="s">
        <v>287</v>
      </c>
      <c r="G319" s="5" t="s">
        <v>76</v>
      </c>
      <c r="H319" s="23" t="s">
        <v>287</v>
      </c>
    </row>
    <row r="320" ht="14" spans="6:8">
      <c r="F320" s="23" t="s">
        <v>287</v>
      </c>
      <c r="G320" s="5" t="s">
        <v>295</v>
      </c>
      <c r="H320" s="23" t="s">
        <v>287</v>
      </c>
    </row>
    <row r="321" ht="14" spans="6:8">
      <c r="F321" s="23" t="s">
        <v>287</v>
      </c>
      <c r="G321" s="5" t="s">
        <v>296</v>
      </c>
      <c r="H321" s="23" t="s">
        <v>287</v>
      </c>
    </row>
    <row r="322" ht="14" spans="6:8">
      <c r="F322" s="23" t="s">
        <v>287</v>
      </c>
      <c r="G322" s="5" t="s">
        <v>297</v>
      </c>
      <c r="H322" s="23" t="s">
        <v>287</v>
      </c>
    </row>
    <row r="323" ht="14" spans="6:8">
      <c r="F323" s="23" t="s">
        <v>287</v>
      </c>
      <c r="G323" s="5" t="s">
        <v>118</v>
      </c>
      <c r="H323" s="23" t="s">
        <v>287</v>
      </c>
    </row>
    <row r="324" ht="14" spans="6:8">
      <c r="F324" s="23" t="s">
        <v>287</v>
      </c>
      <c r="G324" s="5" t="s">
        <v>119</v>
      </c>
      <c r="H324" s="23" t="s">
        <v>287</v>
      </c>
    </row>
    <row r="325" ht="14" spans="6:8">
      <c r="F325" s="23" t="s">
        <v>287</v>
      </c>
      <c r="G325" s="5" t="s">
        <v>298</v>
      </c>
      <c r="H325" s="23" t="s">
        <v>287</v>
      </c>
    </row>
    <row r="326" ht="14" spans="6:8">
      <c r="F326" s="23" t="s">
        <v>287</v>
      </c>
      <c r="G326" s="5" t="s">
        <v>299</v>
      </c>
      <c r="H326" s="23" t="s">
        <v>287</v>
      </c>
    </row>
    <row r="327" ht="14" spans="6:8">
      <c r="F327" s="23" t="s">
        <v>287</v>
      </c>
      <c r="G327" s="5" t="s">
        <v>300</v>
      </c>
      <c r="H327" s="23" t="s">
        <v>287</v>
      </c>
    </row>
    <row r="328" ht="14" spans="6:8">
      <c r="F328" s="23" t="s">
        <v>287</v>
      </c>
      <c r="G328" s="5" t="s">
        <v>301</v>
      </c>
      <c r="H328" s="23" t="s">
        <v>287</v>
      </c>
    </row>
    <row r="329" ht="14" spans="6:8">
      <c r="F329" s="23" t="s">
        <v>287</v>
      </c>
      <c r="G329" s="5" t="s">
        <v>302</v>
      </c>
      <c r="H329" s="23" t="s">
        <v>287</v>
      </c>
    </row>
    <row r="330" ht="14" spans="6:8">
      <c r="F330" s="23" t="s">
        <v>287</v>
      </c>
      <c r="G330" s="5" t="s">
        <v>303</v>
      </c>
      <c r="H330" s="23" t="s">
        <v>287</v>
      </c>
    </row>
    <row r="331" ht="14" spans="6:8">
      <c r="F331" s="23" t="s">
        <v>287</v>
      </c>
      <c r="G331" s="5" t="s">
        <v>120</v>
      </c>
      <c r="H331" s="23" t="s">
        <v>287</v>
      </c>
    </row>
    <row r="332" ht="14" spans="6:8">
      <c r="F332" s="23" t="s">
        <v>287</v>
      </c>
      <c r="G332" s="5" t="s">
        <v>304</v>
      </c>
      <c r="H332" s="23" t="s">
        <v>287</v>
      </c>
    </row>
    <row r="333" ht="14" spans="6:8">
      <c r="F333" s="23" t="s">
        <v>287</v>
      </c>
      <c r="G333" s="5" t="s">
        <v>305</v>
      </c>
      <c r="H333" s="23" t="s">
        <v>287</v>
      </c>
    </row>
    <row r="334" ht="14" spans="6:8">
      <c r="F334" s="23" t="s">
        <v>287</v>
      </c>
      <c r="G334" s="5" t="s">
        <v>306</v>
      </c>
      <c r="H334" s="23" t="s">
        <v>287</v>
      </c>
    </row>
    <row r="335" ht="14" spans="6:8">
      <c r="F335" s="23" t="s">
        <v>287</v>
      </c>
      <c r="G335" s="5" t="s">
        <v>121</v>
      </c>
      <c r="H335" s="23" t="s">
        <v>287</v>
      </c>
    </row>
    <row r="336" spans="6:8">
      <c r="F336" s="19"/>
      <c r="G336" s="5"/>
      <c r="H336" s="19"/>
    </row>
    <row r="337" ht="15.75" spans="6:8">
      <c r="F337" s="43"/>
      <c r="G337" s="31"/>
      <c r="H337" s="43"/>
    </row>
    <row r="338" ht="15.75" spans="6:8">
      <c r="F338" s="44" t="s">
        <v>307</v>
      </c>
      <c r="G338" s="29"/>
      <c r="H338" s="44" t="s">
        <v>307</v>
      </c>
    </row>
    <row r="339" ht="14" spans="6:8">
      <c r="F339" s="23" t="s">
        <v>307</v>
      </c>
      <c r="G339" s="5" t="s">
        <v>308</v>
      </c>
      <c r="H339" s="23" t="s">
        <v>307</v>
      </c>
    </row>
    <row r="340" ht="14" spans="6:8">
      <c r="F340" s="23" t="s">
        <v>307</v>
      </c>
      <c r="G340" s="5" t="s">
        <v>309</v>
      </c>
      <c r="H340" s="23" t="s">
        <v>307</v>
      </c>
    </row>
    <row r="341" ht="14" spans="6:8">
      <c r="F341" s="23" t="s">
        <v>307</v>
      </c>
      <c r="G341" s="5" t="s">
        <v>122</v>
      </c>
      <c r="H341" s="23" t="s">
        <v>307</v>
      </c>
    </row>
    <row r="342" ht="14" spans="6:8">
      <c r="F342" s="23" t="s">
        <v>307</v>
      </c>
      <c r="G342" s="5" t="s">
        <v>310</v>
      </c>
      <c r="H342" s="23" t="s">
        <v>307</v>
      </c>
    </row>
    <row r="343" ht="14" spans="6:8">
      <c r="F343" s="23" t="s">
        <v>307</v>
      </c>
      <c r="G343" s="5" t="s">
        <v>124</v>
      </c>
      <c r="H343" s="23" t="s">
        <v>307</v>
      </c>
    </row>
    <row r="344" ht="14" spans="6:8">
      <c r="F344" s="23" t="s">
        <v>307</v>
      </c>
      <c r="G344" s="5" t="s">
        <v>126</v>
      </c>
      <c r="H344" s="23" t="s">
        <v>307</v>
      </c>
    </row>
    <row r="345" ht="14" spans="6:8">
      <c r="F345" s="23" t="s">
        <v>307</v>
      </c>
      <c r="G345" s="5" t="s">
        <v>128</v>
      </c>
      <c r="H345" s="23" t="s">
        <v>307</v>
      </c>
    </row>
    <row r="346" ht="14" spans="6:8">
      <c r="F346" s="23" t="s">
        <v>307</v>
      </c>
      <c r="G346" s="22" t="s">
        <v>129</v>
      </c>
      <c r="H346" s="23" t="s">
        <v>307</v>
      </c>
    </row>
    <row r="347" ht="14" spans="6:8">
      <c r="F347" s="23" t="s">
        <v>307</v>
      </c>
      <c r="G347" s="22" t="s">
        <v>130</v>
      </c>
      <c r="H347" s="23" t="s">
        <v>307</v>
      </c>
    </row>
    <row r="348" ht="14" spans="6:8">
      <c r="F348" s="23" t="s">
        <v>307</v>
      </c>
      <c r="G348" s="5" t="s">
        <v>132</v>
      </c>
      <c r="H348" s="23" t="s">
        <v>307</v>
      </c>
    </row>
    <row r="349" ht="14" spans="6:8">
      <c r="F349" s="23" t="s">
        <v>307</v>
      </c>
      <c r="G349" s="5" t="s">
        <v>134</v>
      </c>
      <c r="H349" s="23" t="s">
        <v>307</v>
      </c>
    </row>
    <row r="350" ht="14" spans="6:8">
      <c r="F350" s="23" t="s">
        <v>307</v>
      </c>
      <c r="G350" s="5" t="s">
        <v>136</v>
      </c>
      <c r="H350" s="23" t="s">
        <v>307</v>
      </c>
    </row>
    <row r="351" ht="14" spans="6:8">
      <c r="F351" s="23" t="s">
        <v>307</v>
      </c>
      <c r="G351" s="5" t="s">
        <v>138</v>
      </c>
      <c r="H351" s="23" t="s">
        <v>307</v>
      </c>
    </row>
    <row r="352" ht="14" spans="6:8">
      <c r="F352" s="23" t="s">
        <v>307</v>
      </c>
      <c r="G352" s="5" t="s">
        <v>311</v>
      </c>
      <c r="H352" s="23" t="s">
        <v>307</v>
      </c>
    </row>
    <row r="353" ht="14" spans="6:8">
      <c r="F353" s="23" t="s">
        <v>307</v>
      </c>
      <c r="G353" s="5" t="s">
        <v>312</v>
      </c>
      <c r="H353" s="23" t="s">
        <v>307</v>
      </c>
    </row>
    <row r="354" ht="14" spans="6:8">
      <c r="F354" s="23" t="s">
        <v>307</v>
      </c>
      <c r="G354" s="5" t="s">
        <v>140</v>
      </c>
      <c r="H354" s="23" t="s">
        <v>307</v>
      </c>
    </row>
    <row r="355" ht="14" spans="6:8">
      <c r="F355" s="23" t="s">
        <v>307</v>
      </c>
      <c r="G355" s="5" t="s">
        <v>313</v>
      </c>
      <c r="H355" s="23" t="s">
        <v>307</v>
      </c>
    </row>
    <row r="356" ht="14" spans="6:8">
      <c r="F356" s="23" t="s">
        <v>307</v>
      </c>
      <c r="G356" s="5" t="s">
        <v>314</v>
      </c>
      <c r="H356" s="23" t="s">
        <v>307</v>
      </c>
    </row>
    <row r="357" ht="14" spans="6:8">
      <c r="F357" s="23" t="s">
        <v>307</v>
      </c>
      <c r="G357" s="5" t="s">
        <v>315</v>
      </c>
      <c r="H357" s="23" t="s">
        <v>307</v>
      </c>
    </row>
    <row r="358" ht="14" spans="6:8">
      <c r="F358" s="23" t="s">
        <v>307</v>
      </c>
      <c r="G358" s="5" t="s">
        <v>316</v>
      </c>
      <c r="H358" s="23" t="s">
        <v>307</v>
      </c>
    </row>
    <row r="359" ht="14" spans="6:8">
      <c r="F359" s="23" t="s">
        <v>307</v>
      </c>
      <c r="G359" s="5" t="s">
        <v>317</v>
      </c>
      <c r="H359" s="23" t="s">
        <v>307</v>
      </c>
    </row>
    <row r="360" ht="14" spans="6:8">
      <c r="F360" s="23" t="s">
        <v>307</v>
      </c>
      <c r="G360" s="5" t="s">
        <v>318</v>
      </c>
      <c r="H360" s="23" t="s">
        <v>307</v>
      </c>
    </row>
    <row r="361" ht="14" spans="6:8">
      <c r="F361" s="23" t="s">
        <v>307</v>
      </c>
      <c r="G361" s="5" t="s">
        <v>141</v>
      </c>
      <c r="H361" s="23" t="s">
        <v>307</v>
      </c>
    </row>
    <row r="362" ht="14" spans="6:8">
      <c r="F362" s="23" t="s">
        <v>307</v>
      </c>
      <c r="G362" s="5" t="s">
        <v>319</v>
      </c>
      <c r="H362" s="23" t="s">
        <v>307</v>
      </c>
    </row>
    <row r="363" ht="14" spans="6:8">
      <c r="F363" s="23" t="s">
        <v>307</v>
      </c>
      <c r="G363" s="5" t="s">
        <v>320</v>
      </c>
      <c r="H363" s="23" t="s">
        <v>307</v>
      </c>
    </row>
    <row r="364" spans="6:8">
      <c r="F364" s="19"/>
      <c r="G364" s="5" t="s">
        <v>321</v>
      </c>
      <c r="H364" s="19"/>
    </row>
    <row r="365" spans="6:8">
      <c r="F365" s="19"/>
      <c r="G365" s="5"/>
      <c r="H365" s="19"/>
    </row>
    <row r="366" ht="15.75" spans="6:8">
      <c r="F366" s="43"/>
      <c r="G366" s="31"/>
      <c r="H366" s="43"/>
    </row>
    <row r="367" ht="15.75" spans="6:8">
      <c r="F367" s="71" t="s">
        <v>235</v>
      </c>
      <c r="G367" s="29"/>
      <c r="H367" s="71" t="s">
        <v>235</v>
      </c>
    </row>
    <row r="368" ht="14" spans="6:8">
      <c r="F368" s="23" t="s">
        <v>235</v>
      </c>
      <c r="G368" s="5" t="s">
        <v>322</v>
      </c>
      <c r="H368" s="23" t="s">
        <v>235</v>
      </c>
    </row>
    <row r="369" ht="14" spans="6:8">
      <c r="F369" s="23" t="s">
        <v>235</v>
      </c>
      <c r="G369" s="5" t="s">
        <v>323</v>
      </c>
      <c r="H369" s="23" t="s">
        <v>235</v>
      </c>
    </row>
    <row r="370" ht="14" spans="6:8">
      <c r="F370" s="23" t="s">
        <v>235</v>
      </c>
      <c r="G370" s="5" t="s">
        <v>324</v>
      </c>
      <c r="H370" s="23" t="s">
        <v>235</v>
      </c>
    </row>
    <row r="371" ht="14" spans="6:8">
      <c r="F371" s="23" t="s">
        <v>235</v>
      </c>
      <c r="G371" s="5" t="s">
        <v>325</v>
      </c>
      <c r="H371" s="23" t="s">
        <v>235</v>
      </c>
    </row>
    <row r="372" ht="14" spans="6:8">
      <c r="F372" s="23" t="s">
        <v>235</v>
      </c>
      <c r="G372" s="5" t="s">
        <v>326</v>
      </c>
      <c r="H372" s="23" t="s">
        <v>235</v>
      </c>
    </row>
    <row r="373" ht="14" spans="6:8">
      <c r="F373" s="23" t="s">
        <v>235</v>
      </c>
      <c r="G373" s="5" t="s">
        <v>142</v>
      </c>
      <c r="H373" s="23" t="s">
        <v>235</v>
      </c>
    </row>
    <row r="374" ht="14" spans="6:8">
      <c r="F374" s="23" t="s">
        <v>235</v>
      </c>
      <c r="G374" s="5" t="s">
        <v>142</v>
      </c>
      <c r="H374" s="23" t="s">
        <v>235</v>
      </c>
    </row>
    <row r="375" ht="14" spans="6:8">
      <c r="F375" s="23" t="s">
        <v>235</v>
      </c>
      <c r="G375" s="5" t="s">
        <v>143</v>
      </c>
      <c r="H375" s="23" t="s">
        <v>235</v>
      </c>
    </row>
    <row r="376" ht="14" spans="6:8">
      <c r="F376" s="23" t="s">
        <v>235</v>
      </c>
      <c r="G376" s="5" t="s">
        <v>144</v>
      </c>
      <c r="H376" s="23" t="s">
        <v>235</v>
      </c>
    </row>
    <row r="377" ht="14" spans="6:8">
      <c r="F377" s="23" t="s">
        <v>235</v>
      </c>
      <c r="G377" s="5" t="s">
        <v>145</v>
      </c>
      <c r="H377" s="23" t="s">
        <v>235</v>
      </c>
    </row>
    <row r="378" ht="14" spans="6:8">
      <c r="F378" s="23" t="s">
        <v>235</v>
      </c>
      <c r="G378" s="5" t="s">
        <v>146</v>
      </c>
      <c r="H378" s="23" t="s">
        <v>235</v>
      </c>
    </row>
    <row r="379" ht="14" spans="6:8">
      <c r="F379" s="23" t="s">
        <v>235</v>
      </c>
      <c r="G379" s="5" t="s">
        <v>327</v>
      </c>
      <c r="H379" s="23" t="s">
        <v>235</v>
      </c>
    </row>
    <row r="380" ht="14" spans="6:8">
      <c r="F380" s="23" t="s">
        <v>235</v>
      </c>
      <c r="G380" s="5" t="s">
        <v>328</v>
      </c>
      <c r="H380" s="23" t="s">
        <v>235</v>
      </c>
    </row>
    <row r="381" ht="14" spans="6:8">
      <c r="F381" s="23" t="s">
        <v>235</v>
      </c>
      <c r="G381" s="5" t="s">
        <v>329</v>
      </c>
      <c r="H381" s="23" t="s">
        <v>235</v>
      </c>
    </row>
    <row r="382" ht="14" spans="6:8">
      <c r="F382" s="23" t="s">
        <v>235</v>
      </c>
      <c r="G382" s="5" t="s">
        <v>330</v>
      </c>
      <c r="H382" s="23" t="s">
        <v>235</v>
      </c>
    </row>
    <row r="383" ht="14" spans="6:8">
      <c r="F383" s="23" t="s">
        <v>235</v>
      </c>
      <c r="G383" s="5" t="s">
        <v>331</v>
      </c>
      <c r="H383" s="23" t="s">
        <v>235</v>
      </c>
    </row>
    <row r="384" ht="14" spans="6:8">
      <c r="F384" s="23" t="s">
        <v>235</v>
      </c>
      <c r="G384" s="5" t="s">
        <v>332</v>
      </c>
      <c r="H384" s="23" t="s">
        <v>235</v>
      </c>
    </row>
    <row r="385" ht="14" spans="6:8">
      <c r="F385" s="23" t="s">
        <v>235</v>
      </c>
      <c r="G385" s="5" t="s">
        <v>333</v>
      </c>
      <c r="H385" s="23" t="s">
        <v>235</v>
      </c>
    </row>
    <row r="386" ht="14" spans="6:8">
      <c r="F386" s="23" t="s">
        <v>235</v>
      </c>
      <c r="G386" s="5" t="s">
        <v>334</v>
      </c>
      <c r="H386" s="23" t="s">
        <v>235</v>
      </c>
    </row>
    <row r="387" ht="14" spans="6:8">
      <c r="F387" s="23" t="s">
        <v>235</v>
      </c>
      <c r="G387" s="5" t="s">
        <v>335</v>
      </c>
      <c r="H387" s="23" t="s">
        <v>235</v>
      </c>
    </row>
    <row r="388" ht="14" spans="6:8">
      <c r="F388" s="23" t="s">
        <v>235</v>
      </c>
      <c r="G388" s="5" t="s">
        <v>336</v>
      </c>
      <c r="H388" s="23" t="s">
        <v>235</v>
      </c>
    </row>
    <row r="389" ht="14" spans="6:8">
      <c r="F389" s="23" t="s">
        <v>235</v>
      </c>
      <c r="G389" s="5" t="s">
        <v>337</v>
      </c>
      <c r="H389" s="23" t="s">
        <v>235</v>
      </c>
    </row>
    <row r="390" ht="14" spans="6:8">
      <c r="F390" s="23" t="s">
        <v>235</v>
      </c>
      <c r="G390" s="5" t="s">
        <v>338</v>
      </c>
      <c r="H390" s="23" t="s">
        <v>235</v>
      </c>
    </row>
    <row r="391" ht="14" spans="6:8">
      <c r="F391" s="23" t="s">
        <v>235</v>
      </c>
      <c r="G391" s="5" t="s">
        <v>339</v>
      </c>
      <c r="H391" s="23" t="s">
        <v>235</v>
      </c>
    </row>
    <row r="392" ht="14" spans="6:8">
      <c r="F392" s="23" t="s">
        <v>235</v>
      </c>
      <c r="G392" s="5" t="s">
        <v>340</v>
      </c>
      <c r="H392" s="23" t="s">
        <v>235</v>
      </c>
    </row>
    <row r="393" ht="14" spans="6:8">
      <c r="F393" s="23" t="s">
        <v>235</v>
      </c>
      <c r="G393" s="5" t="s">
        <v>341</v>
      </c>
      <c r="H393" s="23" t="s">
        <v>235</v>
      </c>
    </row>
    <row r="394" ht="14" spans="6:8">
      <c r="F394" s="23" t="s">
        <v>235</v>
      </c>
      <c r="G394" s="5" t="s">
        <v>342</v>
      </c>
      <c r="H394" s="23" t="s">
        <v>235</v>
      </c>
    </row>
    <row r="395" ht="14" spans="6:8">
      <c r="F395" s="23" t="s">
        <v>235</v>
      </c>
      <c r="G395" s="5" t="s">
        <v>147</v>
      </c>
      <c r="H395" s="23" t="s">
        <v>235</v>
      </c>
    </row>
    <row r="396" ht="14" spans="6:8">
      <c r="F396" s="23" t="s">
        <v>235</v>
      </c>
      <c r="G396" s="5" t="s">
        <v>343</v>
      </c>
      <c r="H396" s="23" t="s">
        <v>235</v>
      </c>
    </row>
    <row r="397" ht="14" spans="6:8">
      <c r="F397" s="23" t="s">
        <v>235</v>
      </c>
      <c r="G397" s="5" t="s">
        <v>344</v>
      </c>
      <c r="H397" s="23" t="s">
        <v>235</v>
      </c>
    </row>
    <row r="398" ht="14" spans="6:8">
      <c r="F398" s="23" t="s">
        <v>235</v>
      </c>
      <c r="G398" s="5" t="s">
        <v>345</v>
      </c>
      <c r="H398" s="23" t="s">
        <v>235</v>
      </c>
    </row>
    <row r="399" spans="6:8">
      <c r="F399" s="19"/>
      <c r="G399" s="29"/>
      <c r="H399" s="19"/>
    </row>
    <row r="400" ht="15.75" spans="6:8">
      <c r="F400" s="41"/>
      <c r="G400" s="45"/>
      <c r="H400" s="41"/>
    </row>
    <row r="401" ht="15.75" spans="6:8">
      <c r="F401" s="19" t="s">
        <v>235</v>
      </c>
      <c r="G401" s="29"/>
      <c r="H401" s="19" t="s">
        <v>235</v>
      </c>
    </row>
    <row r="402" spans="6:8">
      <c r="F402" s="19"/>
      <c r="G402" s="5" t="s">
        <v>346</v>
      </c>
      <c r="H402" s="19"/>
    </row>
    <row r="403" spans="6:8">
      <c r="F403" s="19"/>
      <c r="G403" s="5" t="s">
        <v>347</v>
      </c>
      <c r="H403" s="19"/>
    </row>
    <row r="404" spans="6:8">
      <c r="F404" s="19"/>
      <c r="G404" s="5" t="s">
        <v>348</v>
      </c>
      <c r="H404" s="19"/>
    </row>
    <row r="405" spans="6:8">
      <c r="F405" s="19"/>
      <c r="G405" s="5" t="s">
        <v>349</v>
      </c>
      <c r="H405" s="19"/>
    </row>
    <row r="406" spans="6:8">
      <c r="F406" s="19"/>
      <c r="G406" s="5" t="s">
        <v>350</v>
      </c>
      <c r="H406" s="19"/>
    </row>
    <row r="407" spans="6:8">
      <c r="F407" s="19"/>
      <c r="G407" s="5" t="s">
        <v>351</v>
      </c>
      <c r="H407" s="19"/>
    </row>
    <row r="408" spans="6:8">
      <c r="F408" s="19"/>
      <c r="G408" s="5" t="s">
        <v>352</v>
      </c>
      <c r="H408" s="19"/>
    </row>
    <row r="409" spans="6:8">
      <c r="F409" s="19"/>
      <c r="G409" s="5" t="s">
        <v>353</v>
      </c>
      <c r="H409" s="19"/>
    </row>
    <row r="410" spans="6:8">
      <c r="F410" s="19"/>
      <c r="G410" s="5" t="s">
        <v>354</v>
      </c>
      <c r="H410" s="19"/>
    </row>
    <row r="411" spans="6:8">
      <c r="F411" s="19"/>
      <c r="G411" s="5" t="s">
        <v>355</v>
      </c>
      <c r="H411" s="19"/>
    </row>
    <row r="412" spans="6:8">
      <c r="F412" s="19"/>
      <c r="G412" s="5" t="s">
        <v>356</v>
      </c>
      <c r="H412" s="19"/>
    </row>
    <row r="413" spans="6:8">
      <c r="F413" s="46"/>
      <c r="G413" s="7" t="s">
        <v>357</v>
      </c>
      <c r="H413" s="46"/>
    </row>
    <row r="414" spans="6:8">
      <c r="F414" s="19"/>
      <c r="G414" s="5" t="s">
        <v>358</v>
      </c>
      <c r="H414" s="19"/>
    </row>
    <row r="415" spans="6:8">
      <c r="F415" s="19"/>
      <c r="G415" s="5" t="s">
        <v>359</v>
      </c>
      <c r="H415" s="19"/>
    </row>
    <row r="416" spans="6:8">
      <c r="F416" s="19"/>
      <c r="G416" s="5" t="s">
        <v>360</v>
      </c>
      <c r="H416" s="19"/>
    </row>
    <row r="417" spans="6:8">
      <c r="F417" s="19"/>
      <c r="G417" s="5" t="s">
        <v>361</v>
      </c>
      <c r="H417" s="19"/>
    </row>
    <row r="418" spans="6:8">
      <c r="F418" s="19"/>
      <c r="G418" s="5" t="s">
        <v>362</v>
      </c>
      <c r="H418" s="19"/>
    </row>
    <row r="419" spans="6:8">
      <c r="F419" s="19"/>
      <c r="G419" s="5" t="s">
        <v>363</v>
      </c>
      <c r="H419" s="19"/>
    </row>
    <row r="420" spans="6:8">
      <c r="F420" s="19"/>
      <c r="G420" s="5" t="s">
        <v>364</v>
      </c>
      <c r="H420" s="19"/>
    </row>
    <row r="421" ht="14" spans="6:8">
      <c r="F421" s="21"/>
      <c r="G421" s="29"/>
      <c r="H421" s="21"/>
    </row>
    <row r="422" ht="14" spans="6:8">
      <c r="F422" s="21"/>
      <c r="G422" s="29"/>
      <c r="H422" s="21"/>
    </row>
    <row r="423" ht="14" spans="6:8">
      <c r="F423" s="21"/>
      <c r="G423" s="29"/>
      <c r="H423" s="21"/>
    </row>
    <row r="424" ht="14" spans="6:8">
      <c r="F424" s="21"/>
      <c r="G424" s="29"/>
      <c r="H424" s="21"/>
    </row>
    <row r="425" ht="14" spans="6:8">
      <c r="F425" s="21"/>
      <c r="G425" s="29"/>
      <c r="H425" s="21"/>
    </row>
    <row r="426" spans="6:8">
      <c r="F426" s="19"/>
      <c r="G426" s="29"/>
      <c r="H426" s="19"/>
    </row>
    <row r="427" ht="15.75" spans="6:8">
      <c r="F427" s="41"/>
      <c r="G427" s="45"/>
      <c r="H427" s="41"/>
    </row>
    <row r="428" ht="14.75" spans="6:8">
      <c r="F428" s="21" t="s">
        <v>365</v>
      </c>
      <c r="G428" s="29"/>
      <c r="H428" s="21" t="s">
        <v>365</v>
      </c>
    </row>
    <row r="429" ht="14" spans="6:8">
      <c r="F429" s="23" t="s">
        <v>365</v>
      </c>
      <c r="G429" s="5" t="s">
        <v>366</v>
      </c>
      <c r="H429" s="23" t="s">
        <v>365</v>
      </c>
    </row>
    <row r="430" ht="14" spans="6:8">
      <c r="F430" s="23" t="s">
        <v>365</v>
      </c>
      <c r="G430" s="5" t="s">
        <v>367</v>
      </c>
      <c r="H430" s="23" t="s">
        <v>365</v>
      </c>
    </row>
    <row r="431" ht="14" spans="6:8">
      <c r="F431" s="23" t="s">
        <v>365</v>
      </c>
      <c r="G431" s="5" t="s">
        <v>368</v>
      </c>
      <c r="H431" s="23" t="s">
        <v>365</v>
      </c>
    </row>
    <row r="432" ht="14" spans="6:8">
      <c r="F432" s="23" t="s">
        <v>365</v>
      </c>
      <c r="G432" s="5" t="s">
        <v>142</v>
      </c>
      <c r="H432" s="23" t="s">
        <v>365</v>
      </c>
    </row>
    <row r="433" ht="14" spans="6:8">
      <c r="F433" s="4" t="s">
        <v>123</v>
      </c>
      <c r="G433" s="5" t="s">
        <v>369</v>
      </c>
      <c r="H433" s="4" t="s">
        <v>123</v>
      </c>
    </row>
    <row r="434" ht="14" spans="6:8">
      <c r="F434" s="23" t="s">
        <v>365</v>
      </c>
      <c r="G434" s="5" t="s">
        <v>370</v>
      </c>
      <c r="H434" s="23" t="s">
        <v>365</v>
      </c>
    </row>
    <row r="435" ht="14" spans="6:8">
      <c r="F435" s="23" t="s">
        <v>365</v>
      </c>
      <c r="G435" s="5" t="s">
        <v>371</v>
      </c>
      <c r="H435" s="23" t="s">
        <v>365</v>
      </c>
    </row>
    <row r="436" ht="14" spans="6:8">
      <c r="F436" s="23" t="s">
        <v>365</v>
      </c>
      <c r="G436" s="5" t="s">
        <v>148</v>
      </c>
      <c r="H436" s="23" t="s">
        <v>365</v>
      </c>
    </row>
    <row r="437" ht="14" spans="6:8">
      <c r="F437" s="23"/>
      <c r="G437" s="47"/>
      <c r="H437" s="23"/>
    </row>
    <row r="438" ht="14" spans="6:8">
      <c r="F438" s="23" t="s">
        <v>365</v>
      </c>
      <c r="G438" s="5" t="s">
        <v>372</v>
      </c>
      <c r="H438" s="23" t="s">
        <v>365</v>
      </c>
    </row>
    <row r="439" ht="14" spans="6:8">
      <c r="F439" s="23" t="s">
        <v>365</v>
      </c>
      <c r="G439" s="5" t="s">
        <v>373</v>
      </c>
      <c r="H439" s="23" t="s">
        <v>365</v>
      </c>
    </row>
    <row r="440" ht="14" spans="6:8">
      <c r="F440" s="23" t="s">
        <v>365</v>
      </c>
      <c r="G440" s="5" t="s">
        <v>374</v>
      </c>
      <c r="H440" s="23" t="s">
        <v>365</v>
      </c>
    </row>
    <row r="441" ht="14" spans="6:8">
      <c r="F441" s="23" t="s">
        <v>365</v>
      </c>
      <c r="G441" s="5" t="s">
        <v>375</v>
      </c>
      <c r="H441" s="23" t="s">
        <v>365</v>
      </c>
    </row>
    <row r="442" ht="14" spans="6:8">
      <c r="F442" s="23" t="s">
        <v>365</v>
      </c>
      <c r="G442" s="5" t="s">
        <v>149</v>
      </c>
      <c r="H442" s="23" t="s">
        <v>365</v>
      </c>
    </row>
    <row r="443" ht="14" spans="6:8">
      <c r="F443" s="23" t="s">
        <v>365</v>
      </c>
      <c r="G443" s="5" t="s">
        <v>376</v>
      </c>
      <c r="H443" s="23" t="s">
        <v>365</v>
      </c>
    </row>
    <row r="444" ht="14" spans="6:8">
      <c r="F444" s="23" t="s">
        <v>365</v>
      </c>
      <c r="G444" s="5" t="s">
        <v>377</v>
      </c>
      <c r="H444" s="23" t="s">
        <v>365</v>
      </c>
    </row>
    <row r="445" ht="14" spans="6:8">
      <c r="F445" s="23" t="s">
        <v>365</v>
      </c>
      <c r="G445" s="5" t="s">
        <v>378</v>
      </c>
      <c r="H445" s="23" t="s">
        <v>365</v>
      </c>
    </row>
    <row r="446" ht="14" spans="6:8">
      <c r="F446" s="23" t="s">
        <v>365</v>
      </c>
      <c r="G446" s="5" t="s">
        <v>379</v>
      </c>
      <c r="H446" s="23" t="s">
        <v>365</v>
      </c>
    </row>
    <row r="447" ht="14" spans="6:8">
      <c r="F447" s="23" t="s">
        <v>380</v>
      </c>
      <c r="G447" s="5" t="s">
        <v>381</v>
      </c>
      <c r="H447" s="23" t="s">
        <v>380</v>
      </c>
    </row>
    <row r="448" ht="14" spans="6:8">
      <c r="F448" s="23" t="s">
        <v>365</v>
      </c>
      <c r="G448" s="5" t="s">
        <v>150</v>
      </c>
      <c r="H448" s="23" t="s">
        <v>365</v>
      </c>
    </row>
    <row r="449" ht="14" spans="6:8">
      <c r="F449" s="23"/>
      <c r="G449" s="5"/>
      <c r="H449" s="23"/>
    </row>
    <row r="450" spans="6:8">
      <c r="F450" s="19"/>
      <c r="G450" s="5"/>
      <c r="H450" s="19"/>
    </row>
    <row r="451" ht="14" spans="6:8">
      <c r="F451" s="21"/>
      <c r="G451" s="5"/>
      <c r="H451" s="21"/>
    </row>
    <row r="452" ht="14" spans="6:8">
      <c r="F452" s="48"/>
      <c r="G452" s="15"/>
      <c r="H452" s="48"/>
    </row>
    <row r="453" ht="15.75" spans="6:8">
      <c r="F453" s="43"/>
      <c r="G453" s="45"/>
      <c r="H453" s="43"/>
    </row>
    <row r="454" ht="15.75" spans="6:8">
      <c r="F454" s="19" t="s">
        <v>380</v>
      </c>
      <c r="G454" s="5"/>
      <c r="H454" s="19" t="s">
        <v>380</v>
      </c>
    </row>
    <row r="455" ht="14" spans="6:8">
      <c r="F455" s="23" t="s">
        <v>380</v>
      </c>
      <c r="G455" s="5" t="s">
        <v>382</v>
      </c>
      <c r="H455" s="23" t="s">
        <v>380</v>
      </c>
    </row>
    <row r="456" ht="14" spans="6:8">
      <c r="F456" s="23" t="s">
        <v>380</v>
      </c>
      <c r="G456" s="5" t="s">
        <v>151</v>
      </c>
      <c r="H456" s="23" t="s">
        <v>380</v>
      </c>
    </row>
    <row r="457" ht="14" spans="6:8">
      <c r="F457" s="23" t="s">
        <v>380</v>
      </c>
      <c r="G457" s="5" t="s">
        <v>152</v>
      </c>
      <c r="H457" s="23" t="s">
        <v>380</v>
      </c>
    </row>
    <row r="458" ht="14" spans="6:8">
      <c r="F458" s="23" t="s">
        <v>380</v>
      </c>
      <c r="G458" s="5" t="s">
        <v>154</v>
      </c>
      <c r="H458" s="23" t="s">
        <v>380</v>
      </c>
    </row>
    <row r="459" ht="14" spans="6:8">
      <c r="F459" s="23" t="s">
        <v>380</v>
      </c>
      <c r="G459" s="5" t="s">
        <v>157</v>
      </c>
      <c r="H459" s="23" t="s">
        <v>380</v>
      </c>
    </row>
    <row r="460" ht="14" spans="6:8">
      <c r="F460" s="23" t="s">
        <v>380</v>
      </c>
      <c r="G460" s="5" t="s">
        <v>159</v>
      </c>
      <c r="H460" s="23" t="s">
        <v>380</v>
      </c>
    </row>
    <row r="461" ht="14" spans="6:8">
      <c r="F461" s="23" t="s">
        <v>380</v>
      </c>
      <c r="G461" s="5" t="s">
        <v>160</v>
      </c>
      <c r="H461" s="23" t="s">
        <v>380</v>
      </c>
    </row>
    <row r="462" ht="14" spans="6:8">
      <c r="F462" s="23" t="s">
        <v>380</v>
      </c>
      <c r="G462" s="5" t="s">
        <v>383</v>
      </c>
      <c r="H462" s="23" t="s">
        <v>380</v>
      </c>
    </row>
    <row r="463" ht="14" spans="6:8">
      <c r="F463" s="23" t="s">
        <v>380</v>
      </c>
      <c r="G463" s="5" t="s">
        <v>161</v>
      </c>
      <c r="H463" s="23" t="s">
        <v>380</v>
      </c>
    </row>
    <row r="464" ht="14" spans="6:8">
      <c r="F464" s="23" t="s">
        <v>380</v>
      </c>
      <c r="G464" s="5" t="s">
        <v>384</v>
      </c>
      <c r="H464" s="23" t="s">
        <v>380</v>
      </c>
    </row>
    <row r="465" ht="14" spans="6:8">
      <c r="F465" s="23" t="s">
        <v>380</v>
      </c>
      <c r="G465" s="5" t="s">
        <v>385</v>
      </c>
      <c r="H465" s="23" t="s">
        <v>380</v>
      </c>
    </row>
    <row r="466" ht="14" spans="6:8">
      <c r="F466" s="23" t="s">
        <v>380</v>
      </c>
      <c r="G466" s="5" t="s">
        <v>386</v>
      </c>
      <c r="H466" s="23" t="s">
        <v>380</v>
      </c>
    </row>
    <row r="467" ht="14" spans="6:8">
      <c r="F467" s="23" t="s">
        <v>380</v>
      </c>
      <c r="G467" s="5" t="s">
        <v>387</v>
      </c>
      <c r="H467" s="23" t="s">
        <v>380</v>
      </c>
    </row>
    <row r="468" ht="14" spans="6:8">
      <c r="F468" s="23" t="s">
        <v>380</v>
      </c>
      <c r="G468" s="5" t="s">
        <v>388</v>
      </c>
      <c r="H468" s="23" t="s">
        <v>380</v>
      </c>
    </row>
    <row r="469" ht="14" spans="6:8">
      <c r="F469" s="23" t="s">
        <v>380</v>
      </c>
      <c r="G469" s="5" t="s">
        <v>389</v>
      </c>
      <c r="H469" s="23" t="s">
        <v>380</v>
      </c>
    </row>
    <row r="470" ht="14" spans="6:8">
      <c r="F470" s="23" t="s">
        <v>380</v>
      </c>
      <c r="G470" s="5" t="s">
        <v>390</v>
      </c>
      <c r="H470" s="23" t="s">
        <v>380</v>
      </c>
    </row>
    <row r="471" spans="6:8">
      <c r="F471" s="19"/>
      <c r="G471" s="5"/>
      <c r="H471" s="19"/>
    </row>
    <row r="472" spans="6:8">
      <c r="F472" s="19"/>
      <c r="G472" s="5"/>
      <c r="H472" s="19"/>
    </row>
    <row r="473" spans="6:8">
      <c r="F473" s="19"/>
      <c r="G473" s="5"/>
      <c r="H473" s="19"/>
    </row>
    <row r="474" spans="6:8">
      <c r="F474" s="49"/>
      <c r="G474" s="18"/>
      <c r="H474" s="49"/>
    </row>
    <row r="475" ht="15.75" spans="6:8">
      <c r="F475" s="43"/>
      <c r="G475" s="31"/>
      <c r="H475" s="43"/>
    </row>
    <row r="476" ht="14.75" spans="6:8">
      <c r="F476" s="50" t="s">
        <v>391</v>
      </c>
      <c r="G476" s="51"/>
      <c r="H476" s="50" t="s">
        <v>391</v>
      </c>
    </row>
    <row r="477" ht="14" spans="6:8">
      <c r="F477" s="23" t="s">
        <v>391</v>
      </c>
      <c r="G477" s="5" t="s">
        <v>392</v>
      </c>
      <c r="H477" s="23" t="s">
        <v>391</v>
      </c>
    </row>
    <row r="478" ht="14" spans="6:8">
      <c r="F478" s="23" t="s">
        <v>391</v>
      </c>
      <c r="G478" s="5" t="s">
        <v>162</v>
      </c>
      <c r="H478" s="23" t="s">
        <v>391</v>
      </c>
    </row>
    <row r="479" ht="14" spans="6:8">
      <c r="F479" s="23" t="s">
        <v>391</v>
      </c>
      <c r="G479" s="5" t="s">
        <v>163</v>
      </c>
      <c r="H479" s="23" t="s">
        <v>391</v>
      </c>
    </row>
    <row r="480" ht="14" spans="6:8">
      <c r="F480" s="23" t="s">
        <v>391</v>
      </c>
      <c r="G480" s="5" t="s">
        <v>164</v>
      </c>
      <c r="H480" s="23" t="s">
        <v>391</v>
      </c>
    </row>
    <row r="481" ht="14" spans="6:8">
      <c r="F481" s="23" t="s">
        <v>391</v>
      </c>
      <c r="G481" s="5" t="s">
        <v>165</v>
      </c>
      <c r="H481" s="23" t="s">
        <v>391</v>
      </c>
    </row>
    <row r="482" ht="14" spans="6:8">
      <c r="F482" s="23" t="s">
        <v>391</v>
      </c>
      <c r="G482" s="5" t="s">
        <v>393</v>
      </c>
      <c r="H482" s="23" t="s">
        <v>391</v>
      </c>
    </row>
    <row r="483" ht="14" spans="6:8">
      <c r="F483" s="23"/>
      <c r="G483" s="5"/>
      <c r="H483" s="23"/>
    </row>
    <row r="484" ht="14" spans="6:8">
      <c r="F484" s="23" t="s">
        <v>391</v>
      </c>
      <c r="G484" s="5" t="s">
        <v>394</v>
      </c>
      <c r="H484" s="23" t="s">
        <v>391</v>
      </c>
    </row>
    <row r="485" ht="14" spans="6:8">
      <c r="F485" s="23" t="s">
        <v>391</v>
      </c>
      <c r="G485" s="5" t="s">
        <v>395</v>
      </c>
      <c r="H485" s="23" t="s">
        <v>391</v>
      </c>
    </row>
    <row r="486" ht="14" spans="6:8">
      <c r="F486" s="23" t="s">
        <v>391</v>
      </c>
      <c r="G486" s="5" t="s">
        <v>396</v>
      </c>
      <c r="H486" s="23" t="s">
        <v>391</v>
      </c>
    </row>
    <row r="487" ht="14" spans="6:8">
      <c r="F487" s="23" t="s">
        <v>391</v>
      </c>
      <c r="G487" s="5" t="s">
        <v>397</v>
      </c>
      <c r="H487" s="23" t="s">
        <v>391</v>
      </c>
    </row>
    <row r="488" ht="14" spans="6:8">
      <c r="F488" s="23" t="s">
        <v>391</v>
      </c>
      <c r="G488" s="5" t="s">
        <v>166</v>
      </c>
      <c r="H488" s="23" t="s">
        <v>391</v>
      </c>
    </row>
    <row r="489" ht="14" spans="6:8">
      <c r="F489" s="23" t="s">
        <v>391</v>
      </c>
      <c r="G489" s="5" t="s">
        <v>398</v>
      </c>
      <c r="H489" s="23" t="s">
        <v>391</v>
      </c>
    </row>
    <row r="490" ht="14" spans="6:8">
      <c r="F490" s="23" t="s">
        <v>391</v>
      </c>
      <c r="G490" s="5" t="s">
        <v>399</v>
      </c>
      <c r="H490" s="23" t="s">
        <v>391</v>
      </c>
    </row>
    <row r="491" spans="6:8">
      <c r="F491" s="19"/>
      <c r="G491" s="5"/>
      <c r="H491" s="19"/>
    </row>
    <row r="492" spans="6:8">
      <c r="F492" s="19"/>
      <c r="G492" s="29"/>
      <c r="H492" s="19"/>
    </row>
    <row r="493" spans="6:8">
      <c r="F493" s="19"/>
      <c r="G493" s="29"/>
      <c r="H493" s="19"/>
    </row>
    <row r="494" spans="6:8">
      <c r="F494" s="19"/>
      <c r="G494" s="29"/>
      <c r="H494" s="19"/>
    </row>
    <row r="495" spans="6:8">
      <c r="F495" s="19"/>
      <c r="G495" s="29"/>
      <c r="H495" s="19"/>
    </row>
    <row r="496" spans="6:8">
      <c r="F496" s="19"/>
      <c r="G496" s="29"/>
      <c r="H496" s="19"/>
    </row>
    <row r="497" spans="6:8">
      <c r="F497" s="19"/>
      <c r="G497" s="29"/>
      <c r="H497" s="19"/>
    </row>
    <row r="498" spans="6:8">
      <c r="F498" s="19"/>
      <c r="G498" s="51"/>
      <c r="H498" s="19"/>
    </row>
    <row r="499" spans="6:8">
      <c r="F499" s="52"/>
      <c r="G499" s="29"/>
      <c r="H499" s="52"/>
    </row>
    <row r="500" ht="15.75" spans="6:8">
      <c r="F500" s="43"/>
      <c r="G500" s="13"/>
      <c r="H500" s="43"/>
    </row>
    <row r="501" ht="14.75" spans="6:8">
      <c r="F501" s="32" t="s">
        <v>400</v>
      </c>
      <c r="G501" s="5"/>
      <c r="H501" s="32" t="s">
        <v>400</v>
      </c>
    </row>
    <row r="502" ht="14" spans="6:8">
      <c r="F502" s="53" t="s">
        <v>401</v>
      </c>
      <c r="G502" s="5" t="s">
        <v>402</v>
      </c>
      <c r="H502" s="53" t="s">
        <v>401</v>
      </c>
    </row>
    <row r="503" ht="14" spans="6:8">
      <c r="F503" s="53" t="s">
        <v>401</v>
      </c>
      <c r="G503" s="5" t="s">
        <v>403</v>
      </c>
      <c r="H503" s="53" t="s">
        <v>401</v>
      </c>
    </row>
    <row r="504" ht="14" spans="6:8">
      <c r="F504" s="53" t="s">
        <v>401</v>
      </c>
      <c r="G504" s="5" t="s">
        <v>167</v>
      </c>
      <c r="H504" s="53" t="s">
        <v>401</v>
      </c>
    </row>
    <row r="505" ht="14" spans="6:8">
      <c r="F505" s="53" t="s">
        <v>401</v>
      </c>
      <c r="G505" s="5" t="s">
        <v>169</v>
      </c>
      <c r="H505" s="53" t="s">
        <v>401</v>
      </c>
    </row>
    <row r="506" ht="14" spans="6:8">
      <c r="F506" s="53" t="s">
        <v>401</v>
      </c>
      <c r="G506" s="5" t="s">
        <v>171</v>
      </c>
      <c r="H506" s="53" t="s">
        <v>401</v>
      </c>
    </row>
    <row r="507" ht="14" spans="6:8">
      <c r="F507" s="53" t="s">
        <v>401</v>
      </c>
      <c r="G507" s="5" t="s">
        <v>404</v>
      </c>
      <c r="H507" s="53" t="s">
        <v>401</v>
      </c>
    </row>
    <row r="508" ht="14" spans="6:8">
      <c r="F508" s="53" t="s">
        <v>401</v>
      </c>
      <c r="G508" s="5" t="s">
        <v>405</v>
      </c>
      <c r="H508" s="53" t="s">
        <v>401</v>
      </c>
    </row>
    <row r="509" ht="14" spans="6:8">
      <c r="F509" s="53" t="s">
        <v>401</v>
      </c>
      <c r="G509" s="5" t="s">
        <v>406</v>
      </c>
      <c r="H509" s="53" t="s">
        <v>401</v>
      </c>
    </row>
    <row r="510" ht="14" spans="6:8">
      <c r="F510" s="53" t="s">
        <v>401</v>
      </c>
      <c r="G510" s="5" t="s">
        <v>193</v>
      </c>
      <c r="H510" s="53" t="s">
        <v>401</v>
      </c>
    </row>
    <row r="511" ht="14" spans="6:8">
      <c r="F511" s="54"/>
      <c r="G511" s="18"/>
      <c r="H511" s="54"/>
    </row>
    <row r="512" ht="14" spans="6:8">
      <c r="F512" s="35"/>
      <c r="G512" s="55"/>
      <c r="H512" s="35"/>
    </row>
    <row r="513" ht="14.75" spans="6:8">
      <c r="F513" s="36"/>
      <c r="G513" s="37"/>
      <c r="H513" s="36"/>
    </row>
    <row r="514" ht="14.75" spans="6:8">
      <c r="F514" s="32" t="s">
        <v>407</v>
      </c>
      <c r="G514" s="56"/>
      <c r="H514" s="32" t="s">
        <v>407</v>
      </c>
    </row>
    <row r="515" ht="14" spans="6:8">
      <c r="F515" s="53" t="s">
        <v>408</v>
      </c>
      <c r="G515" s="5" t="s">
        <v>409</v>
      </c>
      <c r="H515" s="53" t="s">
        <v>408</v>
      </c>
    </row>
    <row r="516" ht="14" spans="6:8">
      <c r="F516" s="53" t="s">
        <v>410</v>
      </c>
      <c r="G516" s="5" t="s">
        <v>411</v>
      </c>
      <c r="H516" s="53" t="s">
        <v>410</v>
      </c>
    </row>
    <row r="517" ht="14" spans="6:8">
      <c r="F517" s="53" t="s">
        <v>408</v>
      </c>
      <c r="G517" s="5" t="s">
        <v>173</v>
      </c>
      <c r="H517" s="53" t="s">
        <v>408</v>
      </c>
    </row>
    <row r="518" ht="14" spans="6:8">
      <c r="F518" s="53" t="s">
        <v>408</v>
      </c>
      <c r="G518" s="5" t="s">
        <v>175</v>
      </c>
      <c r="H518" s="53" t="s">
        <v>408</v>
      </c>
    </row>
    <row r="519" ht="14" spans="6:8">
      <c r="F519" s="53" t="s">
        <v>408</v>
      </c>
      <c r="G519" s="5" t="s">
        <v>177</v>
      </c>
      <c r="H519" s="53" t="s">
        <v>408</v>
      </c>
    </row>
    <row r="520" ht="14" spans="6:8">
      <c r="F520" s="53" t="s">
        <v>408</v>
      </c>
      <c r="G520" s="5" t="s">
        <v>412</v>
      </c>
      <c r="H520" s="53" t="s">
        <v>408</v>
      </c>
    </row>
    <row r="521" ht="14" spans="6:8">
      <c r="F521" s="53" t="s">
        <v>408</v>
      </c>
      <c r="G521" s="5" t="s">
        <v>413</v>
      </c>
      <c r="H521" s="53" t="s">
        <v>408</v>
      </c>
    </row>
    <row r="522" ht="14" spans="6:8">
      <c r="F522" s="53" t="s">
        <v>408</v>
      </c>
      <c r="G522" s="5" t="s">
        <v>414</v>
      </c>
      <c r="H522" s="53" t="s">
        <v>408</v>
      </c>
    </row>
    <row r="523" ht="14" spans="6:8">
      <c r="F523" s="53" t="s">
        <v>408</v>
      </c>
      <c r="G523" s="5" t="s">
        <v>415</v>
      </c>
      <c r="H523" s="53" t="s">
        <v>408</v>
      </c>
    </row>
    <row r="524" ht="14" spans="6:8">
      <c r="F524" s="50"/>
      <c r="G524" s="51"/>
      <c r="H524" s="50"/>
    </row>
    <row r="525" ht="14" spans="6:8">
      <c r="F525" s="57"/>
      <c r="G525" s="29"/>
      <c r="H525" s="57"/>
    </row>
    <row r="526" ht="14.75" spans="6:8">
      <c r="F526" s="36"/>
      <c r="G526" s="37"/>
      <c r="H526" s="36"/>
    </row>
    <row r="527" ht="14.75" spans="6:8">
      <c r="F527" s="32" t="s">
        <v>416</v>
      </c>
      <c r="G527" s="55"/>
      <c r="H527" s="32" t="s">
        <v>416</v>
      </c>
    </row>
    <row r="528" ht="14" spans="6:8">
      <c r="F528" s="53" t="s">
        <v>417</v>
      </c>
      <c r="G528" s="5" t="s">
        <v>409</v>
      </c>
      <c r="H528" s="53" t="s">
        <v>417</v>
      </c>
    </row>
    <row r="529" ht="14" spans="6:8">
      <c r="F529" s="53" t="s">
        <v>417</v>
      </c>
      <c r="G529" s="5" t="s">
        <v>167</v>
      </c>
      <c r="H529" s="53" t="s">
        <v>417</v>
      </c>
    </row>
    <row r="530" ht="14" spans="6:8">
      <c r="F530" s="53" t="s">
        <v>417</v>
      </c>
      <c r="G530" s="5" t="s">
        <v>173</v>
      </c>
      <c r="H530" s="53" t="s">
        <v>417</v>
      </c>
    </row>
    <row r="531" ht="14" spans="6:8">
      <c r="F531" s="53" t="s">
        <v>417</v>
      </c>
      <c r="G531" s="5" t="s">
        <v>418</v>
      </c>
      <c r="H531" s="53" t="s">
        <v>417</v>
      </c>
    </row>
    <row r="532" ht="14" spans="6:8">
      <c r="F532" s="53" t="s">
        <v>417</v>
      </c>
      <c r="G532" s="5" t="s">
        <v>419</v>
      </c>
      <c r="H532" s="53" t="s">
        <v>417</v>
      </c>
    </row>
    <row r="533" ht="14" spans="6:8">
      <c r="F533" s="53" t="s">
        <v>417</v>
      </c>
      <c r="G533" s="5" t="s">
        <v>420</v>
      </c>
      <c r="H533" s="53" t="s">
        <v>417</v>
      </c>
    </row>
    <row r="534" ht="14" spans="6:8">
      <c r="F534" s="53" t="s">
        <v>417</v>
      </c>
      <c r="G534" s="5" t="s">
        <v>421</v>
      </c>
      <c r="H534" s="53" t="s">
        <v>417</v>
      </c>
    </row>
    <row r="535" ht="14" spans="6:8">
      <c r="F535" s="53" t="s">
        <v>417</v>
      </c>
      <c r="G535" s="5" t="s">
        <v>422</v>
      </c>
      <c r="H535" s="53" t="s">
        <v>417</v>
      </c>
    </row>
    <row r="536" ht="14" spans="6:8">
      <c r="F536" s="32"/>
      <c r="G536" s="5"/>
      <c r="H536" s="32"/>
    </row>
    <row r="537" ht="14" spans="6:8">
      <c r="F537" s="54"/>
      <c r="G537" s="51"/>
      <c r="H537" s="54"/>
    </row>
    <row r="538" ht="14.75" spans="6:8">
      <c r="F538" s="36"/>
      <c r="G538" s="37"/>
      <c r="H538" s="36"/>
    </row>
    <row r="539" ht="14.75" spans="6:8">
      <c r="F539" s="32" t="s">
        <v>423</v>
      </c>
      <c r="G539" s="29"/>
      <c r="H539" s="32" t="s">
        <v>423</v>
      </c>
    </row>
    <row r="540" ht="14" spans="6:8">
      <c r="F540" s="53" t="s">
        <v>410</v>
      </c>
      <c r="G540" s="5" t="s">
        <v>409</v>
      </c>
      <c r="H540" s="53" t="s">
        <v>410</v>
      </c>
    </row>
    <row r="541" ht="14" spans="6:8">
      <c r="F541" s="53" t="s">
        <v>410</v>
      </c>
      <c r="G541" s="5" t="s">
        <v>411</v>
      </c>
      <c r="H541" s="53" t="s">
        <v>410</v>
      </c>
    </row>
    <row r="542" ht="14" spans="6:8">
      <c r="F542" s="53" t="s">
        <v>410</v>
      </c>
      <c r="G542" s="5" t="s">
        <v>180</v>
      </c>
      <c r="H542" s="53" t="s">
        <v>410</v>
      </c>
    </row>
    <row r="543" ht="14" spans="6:8">
      <c r="F543" s="53" t="s">
        <v>410</v>
      </c>
      <c r="G543" s="5" t="s">
        <v>182</v>
      </c>
      <c r="H543" s="53" t="s">
        <v>410</v>
      </c>
    </row>
    <row r="544" ht="14" spans="6:8">
      <c r="F544" s="53" t="s">
        <v>410</v>
      </c>
      <c r="G544" s="5" t="s">
        <v>183</v>
      </c>
      <c r="H544" s="53" t="s">
        <v>410</v>
      </c>
    </row>
    <row r="545" ht="14" spans="6:8">
      <c r="F545" s="53" t="s">
        <v>410</v>
      </c>
      <c r="G545" s="5" t="s">
        <v>424</v>
      </c>
      <c r="H545" s="53" t="s">
        <v>410</v>
      </c>
    </row>
    <row r="546" ht="14" spans="6:8">
      <c r="F546" s="53" t="s">
        <v>410</v>
      </c>
      <c r="G546" s="5" t="s">
        <v>425</v>
      </c>
      <c r="H546" s="53" t="s">
        <v>410</v>
      </c>
    </row>
    <row r="547" ht="14" spans="6:8">
      <c r="F547" s="53" t="s">
        <v>410</v>
      </c>
      <c r="G547" s="5" t="s">
        <v>426</v>
      </c>
      <c r="H547" s="53" t="s">
        <v>410</v>
      </c>
    </row>
    <row r="548" ht="14" spans="6:8">
      <c r="F548" s="53" t="s">
        <v>410</v>
      </c>
      <c r="G548" s="5" t="s">
        <v>427</v>
      </c>
      <c r="H548" s="53" t="s">
        <v>410</v>
      </c>
    </row>
    <row r="549" ht="14" spans="6:8">
      <c r="F549" s="57"/>
      <c r="G549" s="5"/>
      <c r="H549" s="57"/>
    </row>
    <row r="550" ht="14.75" spans="6:8">
      <c r="F550" s="36"/>
      <c r="G550" s="37"/>
      <c r="H550" s="36"/>
    </row>
    <row r="551" ht="14.75" spans="6:8">
      <c r="F551" s="32" t="s">
        <v>428</v>
      </c>
      <c r="G551" s="29"/>
      <c r="H551" s="32" t="s">
        <v>428</v>
      </c>
    </row>
    <row r="552" ht="17.5" spans="6:8">
      <c r="F552" s="58"/>
      <c r="G552" s="5" t="s">
        <v>429</v>
      </c>
      <c r="H552" s="58"/>
    </row>
    <row r="553" ht="14" spans="6:8">
      <c r="F553" s="21"/>
      <c r="G553" s="5" t="s">
        <v>430</v>
      </c>
      <c r="H553" s="21"/>
    </row>
    <row r="554" ht="14" spans="6:8">
      <c r="F554" s="21"/>
      <c r="G554" s="29"/>
      <c r="H554" s="21"/>
    </row>
    <row r="555" ht="14.75" spans="6:8">
      <c r="F555" s="36"/>
      <c r="G555" s="37"/>
      <c r="H555" s="36"/>
    </row>
    <row r="556" ht="16.75" spans="6:8">
      <c r="F556" s="59" t="s">
        <v>431</v>
      </c>
      <c r="G556" s="5"/>
      <c r="H556" s="59" t="s">
        <v>431</v>
      </c>
    </row>
    <row r="557" ht="14" spans="6:8">
      <c r="F557" s="23" t="s">
        <v>391</v>
      </c>
      <c r="G557" s="5" t="s">
        <v>432</v>
      </c>
      <c r="H557" s="23" t="s">
        <v>391</v>
      </c>
    </row>
    <row r="558" ht="14" spans="6:8">
      <c r="F558" s="60" t="s">
        <v>433</v>
      </c>
      <c r="G558" s="5" t="s">
        <v>434</v>
      </c>
      <c r="H558" s="60" t="s">
        <v>433</v>
      </c>
    </row>
    <row r="559" ht="14" spans="6:8">
      <c r="F559" s="60" t="s">
        <v>435</v>
      </c>
      <c r="G559" s="5" t="s">
        <v>436</v>
      </c>
      <c r="H559" s="60" t="s">
        <v>435</v>
      </c>
    </row>
    <row r="560" ht="14" spans="6:8">
      <c r="F560" s="60" t="s">
        <v>433</v>
      </c>
      <c r="G560" s="5" t="s">
        <v>437</v>
      </c>
      <c r="H560" s="60" t="s">
        <v>433</v>
      </c>
    </row>
    <row r="561" ht="14" spans="6:8">
      <c r="F561" s="60" t="s">
        <v>438</v>
      </c>
      <c r="G561" s="5" t="s">
        <v>439</v>
      </c>
      <c r="H561" s="60" t="s">
        <v>438</v>
      </c>
    </row>
    <row r="562" ht="14" spans="6:8">
      <c r="F562" s="60" t="s">
        <v>186</v>
      </c>
      <c r="G562" s="5" t="s">
        <v>440</v>
      </c>
      <c r="H562" s="60" t="s">
        <v>186</v>
      </c>
    </row>
    <row r="563" ht="14" spans="6:8">
      <c r="F563" s="60" t="s">
        <v>441</v>
      </c>
      <c r="G563" s="5" t="s">
        <v>442</v>
      </c>
      <c r="H563" s="60" t="s">
        <v>441</v>
      </c>
    </row>
    <row r="564" ht="14" spans="6:8">
      <c r="F564" s="60" t="s">
        <v>441</v>
      </c>
      <c r="G564" s="5" t="s">
        <v>443</v>
      </c>
      <c r="H564" s="60" t="s">
        <v>441</v>
      </c>
    </row>
    <row r="565" ht="14" spans="6:8">
      <c r="F565" s="60" t="s">
        <v>186</v>
      </c>
      <c r="G565" s="5" t="s">
        <v>444</v>
      </c>
      <c r="H565" s="60" t="s">
        <v>186</v>
      </c>
    </row>
    <row r="566" ht="14" spans="6:8">
      <c r="F566" s="60" t="s">
        <v>186</v>
      </c>
      <c r="G566" s="5" t="s">
        <v>445</v>
      </c>
      <c r="H566" s="60" t="s">
        <v>186</v>
      </c>
    </row>
    <row r="567" ht="14" spans="6:8">
      <c r="F567" s="60" t="s">
        <v>438</v>
      </c>
      <c r="G567" s="5" t="s">
        <v>446</v>
      </c>
      <c r="H567" s="60" t="s">
        <v>438</v>
      </c>
    </row>
    <row r="568" ht="14" spans="6:8">
      <c r="F568" s="60" t="s">
        <v>447</v>
      </c>
      <c r="G568" s="5" t="s">
        <v>448</v>
      </c>
      <c r="H568" s="60" t="s">
        <v>447</v>
      </c>
    </row>
    <row r="569" ht="14" spans="6:8">
      <c r="F569" s="60" t="s">
        <v>186</v>
      </c>
      <c r="G569" s="5" t="s">
        <v>449</v>
      </c>
      <c r="H569" s="60" t="s">
        <v>186</v>
      </c>
    </row>
    <row r="570" ht="14" spans="6:8">
      <c r="F570" s="60" t="s">
        <v>186</v>
      </c>
      <c r="G570" s="5" t="s">
        <v>450</v>
      </c>
      <c r="H570" s="60" t="s">
        <v>186</v>
      </c>
    </row>
    <row r="571" ht="14" spans="6:8">
      <c r="F571" s="60" t="s">
        <v>433</v>
      </c>
      <c r="G571" s="5" t="s">
        <v>451</v>
      </c>
      <c r="H571" s="60" t="s">
        <v>433</v>
      </c>
    </row>
    <row r="572" ht="14" spans="6:8">
      <c r="F572" s="60" t="s">
        <v>186</v>
      </c>
      <c r="G572" s="5" t="s">
        <v>185</v>
      </c>
      <c r="H572" s="60" t="s">
        <v>186</v>
      </c>
    </row>
    <row r="573" ht="14" spans="6:8">
      <c r="F573" s="60" t="s">
        <v>435</v>
      </c>
      <c r="G573" s="5" t="s">
        <v>452</v>
      </c>
      <c r="H573" s="60" t="s">
        <v>435</v>
      </c>
    </row>
    <row r="574" ht="14" spans="6:8">
      <c r="F574" s="60" t="s">
        <v>433</v>
      </c>
      <c r="G574" s="5" t="s">
        <v>453</v>
      </c>
      <c r="H574" s="60" t="s">
        <v>433</v>
      </c>
    </row>
    <row r="575" ht="14" spans="6:8">
      <c r="F575" s="60" t="s">
        <v>433</v>
      </c>
      <c r="G575" s="5" t="s">
        <v>454</v>
      </c>
      <c r="H575" s="60" t="s">
        <v>433</v>
      </c>
    </row>
    <row r="576" ht="14" spans="6:8">
      <c r="F576" s="60" t="s">
        <v>433</v>
      </c>
      <c r="G576" s="5" t="s">
        <v>455</v>
      </c>
      <c r="H576" s="60" t="s">
        <v>433</v>
      </c>
    </row>
    <row r="577" ht="14" spans="6:8">
      <c r="F577" s="60" t="s">
        <v>435</v>
      </c>
      <c r="G577" s="5" t="s">
        <v>456</v>
      </c>
      <c r="H577" s="60" t="s">
        <v>435</v>
      </c>
    </row>
    <row r="578" ht="14" spans="6:8">
      <c r="F578" s="60" t="s">
        <v>457</v>
      </c>
      <c r="G578" s="5" t="s">
        <v>458</v>
      </c>
      <c r="H578" s="60" t="s">
        <v>457</v>
      </c>
    </row>
    <row r="579" ht="14" spans="6:8">
      <c r="F579" s="60" t="s">
        <v>459</v>
      </c>
      <c r="G579" s="5" t="s">
        <v>460</v>
      </c>
      <c r="H579" s="60" t="s">
        <v>459</v>
      </c>
    </row>
    <row r="580" ht="14" spans="6:8">
      <c r="F580" s="60" t="s">
        <v>459</v>
      </c>
      <c r="G580" s="5" t="s">
        <v>461</v>
      </c>
      <c r="H580" s="60" t="s">
        <v>459</v>
      </c>
    </row>
    <row r="581" ht="14" spans="6:8">
      <c r="F581" s="60" t="s">
        <v>462</v>
      </c>
      <c r="G581" s="5" t="s">
        <v>463</v>
      </c>
      <c r="H581" s="60" t="s">
        <v>462</v>
      </c>
    </row>
    <row r="582" ht="14" spans="6:8">
      <c r="F582" s="60" t="s">
        <v>462</v>
      </c>
      <c r="G582" s="5" t="s">
        <v>464</v>
      </c>
      <c r="H582" s="60" t="s">
        <v>462</v>
      </c>
    </row>
    <row r="583" ht="14" spans="6:8">
      <c r="F583" s="60" t="s">
        <v>462</v>
      </c>
      <c r="G583" s="5" t="s">
        <v>465</v>
      </c>
      <c r="H583" s="60" t="s">
        <v>462</v>
      </c>
    </row>
    <row r="584" ht="14" spans="6:8">
      <c r="F584" s="60" t="s">
        <v>433</v>
      </c>
      <c r="G584" s="5" t="s">
        <v>466</v>
      </c>
      <c r="H584" s="60" t="s">
        <v>433</v>
      </c>
    </row>
    <row r="585" ht="14" spans="6:8">
      <c r="F585" s="60" t="s">
        <v>441</v>
      </c>
      <c r="G585" s="5" t="s">
        <v>467</v>
      </c>
      <c r="H585" s="60" t="s">
        <v>441</v>
      </c>
    </row>
    <row r="586" ht="14" spans="6:8">
      <c r="F586" s="60" t="s">
        <v>435</v>
      </c>
      <c r="G586" s="5" t="s">
        <v>468</v>
      </c>
      <c r="H586" s="60" t="s">
        <v>435</v>
      </c>
    </row>
    <row r="587" ht="14" spans="6:8">
      <c r="F587" s="21"/>
      <c r="G587" s="29"/>
      <c r="H587" s="21"/>
    </row>
    <row r="588" ht="14.75" spans="6:8">
      <c r="F588" s="30"/>
      <c r="G588" s="31"/>
      <c r="H588" s="30"/>
    </row>
    <row r="589" ht="16.75" spans="6:8">
      <c r="F589" s="59" t="s">
        <v>431</v>
      </c>
      <c r="G589" s="5"/>
      <c r="H589" s="59" t="s">
        <v>431</v>
      </c>
    </row>
    <row r="590" ht="14" spans="6:8">
      <c r="F590" s="60" t="s">
        <v>435</v>
      </c>
      <c r="G590" s="5" t="s">
        <v>469</v>
      </c>
      <c r="H590" s="60" t="s">
        <v>435</v>
      </c>
    </row>
    <row r="591" ht="14" spans="6:8">
      <c r="F591" s="60" t="s">
        <v>435</v>
      </c>
      <c r="G591" s="5" t="s">
        <v>470</v>
      </c>
      <c r="H591" s="60" t="s">
        <v>435</v>
      </c>
    </row>
    <row r="592" ht="14" spans="6:8">
      <c r="F592" s="60" t="s">
        <v>435</v>
      </c>
      <c r="G592" s="5" t="s">
        <v>471</v>
      </c>
      <c r="H592" s="60" t="s">
        <v>435</v>
      </c>
    </row>
    <row r="593" ht="14" spans="6:8">
      <c r="F593" s="60" t="s">
        <v>457</v>
      </c>
      <c r="G593" s="5" t="s">
        <v>472</v>
      </c>
      <c r="H593" s="60" t="s">
        <v>457</v>
      </c>
    </row>
    <row r="594" ht="14" spans="6:8">
      <c r="F594" s="60" t="s">
        <v>186</v>
      </c>
      <c r="G594" s="5" t="s">
        <v>473</v>
      </c>
      <c r="H594" s="60" t="s">
        <v>186</v>
      </c>
    </row>
    <row r="595" ht="14" spans="6:8">
      <c r="F595" s="60" t="s">
        <v>438</v>
      </c>
      <c r="G595" s="5" t="s">
        <v>474</v>
      </c>
      <c r="H595" s="60" t="s">
        <v>438</v>
      </c>
    </row>
    <row r="596" ht="14" spans="6:8">
      <c r="F596" s="60" t="s">
        <v>441</v>
      </c>
      <c r="G596" s="5" t="s">
        <v>475</v>
      </c>
      <c r="H596" s="60" t="s">
        <v>441</v>
      </c>
    </row>
    <row r="597" ht="14" spans="6:8">
      <c r="F597" s="60" t="s">
        <v>435</v>
      </c>
      <c r="G597" s="8" t="s">
        <v>476</v>
      </c>
      <c r="H597" s="60" t="s">
        <v>435</v>
      </c>
    </row>
    <row r="598" ht="14" spans="6:8">
      <c r="F598" s="60" t="s">
        <v>186</v>
      </c>
      <c r="G598" s="5" t="s">
        <v>477</v>
      </c>
      <c r="H598" s="60" t="s">
        <v>186</v>
      </c>
    </row>
    <row r="599" ht="14" spans="6:8">
      <c r="F599" s="60" t="s">
        <v>441</v>
      </c>
      <c r="G599" s="5" t="s">
        <v>478</v>
      </c>
      <c r="H599" s="60" t="s">
        <v>441</v>
      </c>
    </row>
    <row r="600" ht="14" spans="6:8">
      <c r="F600" s="60" t="s">
        <v>457</v>
      </c>
      <c r="G600" s="5" t="s">
        <v>479</v>
      </c>
      <c r="H600" s="60" t="s">
        <v>457</v>
      </c>
    </row>
    <row r="601" ht="14" spans="6:8">
      <c r="F601" s="60" t="s">
        <v>186</v>
      </c>
      <c r="G601" s="5" t="s">
        <v>480</v>
      </c>
      <c r="H601" s="60" t="s">
        <v>186</v>
      </c>
    </row>
    <row r="602" ht="14" spans="6:8">
      <c r="F602" s="60" t="s">
        <v>438</v>
      </c>
      <c r="G602" s="5" t="s">
        <v>481</v>
      </c>
      <c r="H602" s="60" t="s">
        <v>438</v>
      </c>
    </row>
    <row r="603" ht="14" spans="6:8">
      <c r="F603" s="60" t="s">
        <v>186</v>
      </c>
      <c r="G603" s="5" t="s">
        <v>482</v>
      </c>
      <c r="H603" s="60" t="s">
        <v>186</v>
      </c>
    </row>
    <row r="604" ht="14" spans="6:8">
      <c r="F604" s="60" t="s">
        <v>186</v>
      </c>
      <c r="G604" s="5" t="s">
        <v>483</v>
      </c>
      <c r="H604" s="60" t="s">
        <v>186</v>
      </c>
    </row>
    <row r="605" ht="14" spans="6:8">
      <c r="F605" s="60" t="s">
        <v>438</v>
      </c>
      <c r="G605" s="5" t="s">
        <v>484</v>
      </c>
      <c r="H605" s="60" t="s">
        <v>438</v>
      </c>
    </row>
    <row r="606" ht="14" spans="6:8">
      <c r="F606" s="60" t="s">
        <v>438</v>
      </c>
      <c r="G606" s="5" t="s">
        <v>485</v>
      </c>
      <c r="H606" s="60" t="s">
        <v>438</v>
      </c>
    </row>
    <row r="607" ht="14" spans="6:8">
      <c r="F607" s="60" t="s">
        <v>435</v>
      </c>
      <c r="G607" s="8" t="s">
        <v>486</v>
      </c>
      <c r="H607" s="60" t="s">
        <v>435</v>
      </c>
    </row>
    <row r="608" ht="14" spans="6:8">
      <c r="F608" s="60" t="s">
        <v>435</v>
      </c>
      <c r="G608" s="5" t="s">
        <v>487</v>
      </c>
      <c r="H608" s="60" t="s">
        <v>435</v>
      </c>
    </row>
    <row r="609" ht="14" spans="6:8">
      <c r="F609" s="60" t="s">
        <v>186</v>
      </c>
      <c r="G609" s="5" t="s">
        <v>488</v>
      </c>
      <c r="H609" s="60" t="s">
        <v>186</v>
      </c>
    </row>
    <row r="610" ht="14" spans="6:8">
      <c r="F610" s="60" t="s">
        <v>186</v>
      </c>
      <c r="G610" s="5" t="s">
        <v>489</v>
      </c>
      <c r="H610" s="60" t="s">
        <v>186</v>
      </c>
    </row>
    <row r="611" ht="14" spans="6:8">
      <c r="F611" s="60" t="s">
        <v>186</v>
      </c>
      <c r="G611" s="5" t="s">
        <v>490</v>
      </c>
      <c r="H611" s="60" t="s">
        <v>186</v>
      </c>
    </row>
    <row r="612" ht="14" spans="6:8">
      <c r="F612" s="60" t="s">
        <v>186</v>
      </c>
      <c r="G612" s="5" t="s">
        <v>491</v>
      </c>
      <c r="H612" s="60" t="s">
        <v>186</v>
      </c>
    </row>
    <row r="613" ht="14" spans="6:8">
      <c r="F613" s="60" t="s">
        <v>186</v>
      </c>
      <c r="G613" s="5" t="s">
        <v>492</v>
      </c>
      <c r="H613" s="60" t="s">
        <v>186</v>
      </c>
    </row>
    <row r="614" ht="14" spans="6:8">
      <c r="F614" s="60" t="s">
        <v>186</v>
      </c>
      <c r="G614" s="5" t="s">
        <v>493</v>
      </c>
      <c r="H614" s="60" t="s">
        <v>186</v>
      </c>
    </row>
    <row r="615" ht="14" spans="6:8">
      <c r="F615" s="60" t="s">
        <v>435</v>
      </c>
      <c r="G615" s="5" t="s">
        <v>494</v>
      </c>
      <c r="H615" s="60" t="s">
        <v>435</v>
      </c>
    </row>
    <row r="616" ht="14" spans="6:8">
      <c r="F616" s="60" t="s">
        <v>186</v>
      </c>
      <c r="G616" s="5" t="s">
        <v>495</v>
      </c>
      <c r="H616" s="60" t="s">
        <v>186</v>
      </c>
    </row>
    <row r="617" ht="14" spans="6:8">
      <c r="F617" s="28"/>
      <c r="G617" s="29"/>
      <c r="H617" s="28"/>
    </row>
    <row r="618" ht="14.75" spans="6:8">
      <c r="F618" s="30"/>
      <c r="G618" s="31"/>
      <c r="H618" s="30"/>
    </row>
    <row r="619" ht="16.75" spans="6:8">
      <c r="F619" s="59" t="s">
        <v>431</v>
      </c>
      <c r="G619" s="5"/>
      <c r="H619" s="59" t="s">
        <v>431</v>
      </c>
    </row>
    <row r="620" ht="14" spans="6:8">
      <c r="F620" s="60" t="s">
        <v>496</v>
      </c>
      <c r="G620" s="5" t="s">
        <v>497</v>
      </c>
      <c r="H620" s="60" t="s">
        <v>496</v>
      </c>
    </row>
    <row r="621" ht="14" spans="6:8">
      <c r="F621" s="60" t="s">
        <v>498</v>
      </c>
      <c r="G621" s="5" t="s">
        <v>499</v>
      </c>
      <c r="H621" s="60" t="s">
        <v>498</v>
      </c>
    </row>
    <row r="622" ht="14" spans="6:8">
      <c r="F622" s="60" t="s">
        <v>496</v>
      </c>
      <c r="G622" s="5" t="s">
        <v>500</v>
      </c>
      <c r="H622" s="60" t="s">
        <v>496</v>
      </c>
    </row>
    <row r="623" ht="14" spans="6:8">
      <c r="F623" s="60" t="s">
        <v>496</v>
      </c>
      <c r="G623" s="5" t="s">
        <v>501</v>
      </c>
      <c r="H623" s="60" t="s">
        <v>496</v>
      </c>
    </row>
    <row r="624" ht="14" spans="6:8">
      <c r="F624" s="60" t="s">
        <v>502</v>
      </c>
      <c r="G624" s="5" t="s">
        <v>503</v>
      </c>
      <c r="H624" s="60" t="s">
        <v>502</v>
      </c>
    </row>
    <row r="625" ht="14" spans="6:8">
      <c r="F625" s="60" t="s">
        <v>504</v>
      </c>
      <c r="G625" s="5" t="s">
        <v>505</v>
      </c>
      <c r="H625" s="60" t="s">
        <v>504</v>
      </c>
    </row>
    <row r="626" ht="14" spans="6:8">
      <c r="F626" s="60" t="s">
        <v>498</v>
      </c>
      <c r="G626" s="5" t="s">
        <v>506</v>
      </c>
      <c r="H626" s="60" t="s">
        <v>498</v>
      </c>
    </row>
    <row r="627" ht="14" spans="6:8">
      <c r="F627" s="60" t="s">
        <v>496</v>
      </c>
      <c r="G627" s="5" t="s">
        <v>507</v>
      </c>
      <c r="H627" s="60" t="s">
        <v>496</v>
      </c>
    </row>
    <row r="628" ht="14" spans="6:8">
      <c r="F628" s="60" t="s">
        <v>496</v>
      </c>
      <c r="G628" s="5" t="s">
        <v>508</v>
      </c>
      <c r="H628" s="60" t="s">
        <v>496</v>
      </c>
    </row>
    <row r="629" ht="14" spans="6:8">
      <c r="F629" s="60" t="s">
        <v>509</v>
      </c>
      <c r="G629" s="5" t="s">
        <v>510</v>
      </c>
      <c r="H629" s="60" t="s">
        <v>509</v>
      </c>
    </row>
    <row r="630" ht="14" spans="6:8">
      <c r="F630" s="60" t="s">
        <v>504</v>
      </c>
      <c r="G630" s="5" t="s">
        <v>511</v>
      </c>
      <c r="H630" s="60" t="s">
        <v>504</v>
      </c>
    </row>
    <row r="631" ht="14" spans="6:8">
      <c r="F631" s="60" t="s">
        <v>512</v>
      </c>
      <c r="G631" s="5" t="s">
        <v>513</v>
      </c>
      <c r="H631" s="60" t="s">
        <v>512</v>
      </c>
    </row>
    <row r="632" ht="14" spans="6:8">
      <c r="F632" s="60" t="s">
        <v>509</v>
      </c>
      <c r="G632" s="5" t="s">
        <v>514</v>
      </c>
      <c r="H632" s="60" t="s">
        <v>509</v>
      </c>
    </row>
    <row r="633" ht="14" spans="6:8">
      <c r="F633" s="60" t="s">
        <v>502</v>
      </c>
      <c r="G633" s="5" t="s">
        <v>515</v>
      </c>
      <c r="H633" s="60" t="s">
        <v>502</v>
      </c>
    </row>
    <row r="634" ht="14" spans="6:8">
      <c r="F634" s="60" t="s">
        <v>516</v>
      </c>
      <c r="G634" s="5" t="s">
        <v>517</v>
      </c>
      <c r="H634" s="60" t="s">
        <v>516</v>
      </c>
    </row>
    <row r="635" ht="14" spans="6:8">
      <c r="F635" s="60" t="s">
        <v>496</v>
      </c>
      <c r="G635" s="5" t="s">
        <v>518</v>
      </c>
      <c r="H635" s="60" t="s">
        <v>496</v>
      </c>
    </row>
    <row r="636" ht="14" spans="6:8">
      <c r="F636" s="60" t="s">
        <v>509</v>
      </c>
      <c r="G636" s="5" t="s">
        <v>519</v>
      </c>
      <c r="H636" s="60" t="s">
        <v>509</v>
      </c>
    </row>
    <row r="637" ht="14" spans="6:8">
      <c r="F637" s="60" t="s">
        <v>502</v>
      </c>
      <c r="G637" s="5" t="s">
        <v>520</v>
      </c>
      <c r="H637" s="60" t="s">
        <v>502</v>
      </c>
    </row>
    <row r="638" ht="14" spans="6:8">
      <c r="F638" s="60" t="s">
        <v>496</v>
      </c>
      <c r="G638" s="5" t="s">
        <v>521</v>
      </c>
      <c r="H638" s="60" t="s">
        <v>496</v>
      </c>
    </row>
    <row r="639" ht="14" spans="6:8">
      <c r="F639" s="60" t="s">
        <v>496</v>
      </c>
      <c r="G639" s="5" t="s">
        <v>522</v>
      </c>
      <c r="H639" s="60" t="s">
        <v>496</v>
      </c>
    </row>
    <row r="640" ht="14" spans="6:8">
      <c r="F640" s="60" t="s">
        <v>509</v>
      </c>
      <c r="G640" s="5" t="s">
        <v>523</v>
      </c>
      <c r="H640" s="60" t="s">
        <v>509</v>
      </c>
    </row>
    <row r="641" ht="14" spans="6:8">
      <c r="F641" s="60" t="s">
        <v>524</v>
      </c>
      <c r="G641" s="5" t="s">
        <v>525</v>
      </c>
      <c r="H641" s="60" t="s">
        <v>524</v>
      </c>
    </row>
    <row r="642" ht="14" spans="6:8">
      <c r="F642" s="60" t="s">
        <v>509</v>
      </c>
      <c r="G642" s="5" t="s">
        <v>526</v>
      </c>
      <c r="H642" s="60" t="s">
        <v>509</v>
      </c>
    </row>
    <row r="643" ht="14" spans="6:8">
      <c r="F643" s="60" t="s">
        <v>502</v>
      </c>
      <c r="G643" s="5" t="s">
        <v>527</v>
      </c>
      <c r="H643" s="60" t="s">
        <v>502</v>
      </c>
    </row>
    <row r="644" ht="14" spans="6:8">
      <c r="F644" s="60" t="s">
        <v>512</v>
      </c>
      <c r="G644" s="5" t="s">
        <v>528</v>
      </c>
      <c r="H644" s="60" t="s">
        <v>512</v>
      </c>
    </row>
    <row r="645" ht="14" spans="6:8">
      <c r="F645" s="60" t="s">
        <v>504</v>
      </c>
      <c r="G645" s="5" t="s">
        <v>529</v>
      </c>
      <c r="H645" s="60" t="s">
        <v>504</v>
      </c>
    </row>
    <row r="646" ht="14" spans="6:8">
      <c r="F646" s="60" t="s">
        <v>509</v>
      </c>
      <c r="G646" s="5" t="s">
        <v>530</v>
      </c>
      <c r="H646" s="60" t="s">
        <v>509</v>
      </c>
    </row>
    <row r="647" ht="14" spans="6:8">
      <c r="F647" s="60" t="s">
        <v>509</v>
      </c>
      <c r="G647" s="5" t="s">
        <v>531</v>
      </c>
      <c r="H647" s="60" t="s">
        <v>509</v>
      </c>
    </row>
    <row r="648" ht="14" spans="6:8">
      <c r="F648" s="60" t="s">
        <v>496</v>
      </c>
      <c r="G648" s="5" t="s">
        <v>532</v>
      </c>
      <c r="H648" s="60" t="s">
        <v>496</v>
      </c>
    </row>
    <row r="649" ht="15.5" spans="6:8">
      <c r="F649" s="61" t="s">
        <v>533</v>
      </c>
      <c r="G649" s="5" t="s">
        <v>534</v>
      </c>
      <c r="H649" s="61" t="s">
        <v>533</v>
      </c>
    </row>
    <row r="650" ht="15.5" spans="6:8">
      <c r="F650" s="61" t="s">
        <v>533</v>
      </c>
      <c r="G650" s="5" t="s">
        <v>535</v>
      </c>
      <c r="H650" s="61" t="s">
        <v>533</v>
      </c>
    </row>
    <row r="651" ht="14" spans="6:8">
      <c r="F651" s="60" t="s">
        <v>502</v>
      </c>
      <c r="G651" s="5" t="s">
        <v>536</v>
      </c>
      <c r="H651" s="60" t="s">
        <v>502</v>
      </c>
    </row>
    <row r="652" ht="14" spans="6:8">
      <c r="F652" s="60" t="s">
        <v>498</v>
      </c>
      <c r="G652" s="5" t="s">
        <v>537</v>
      </c>
      <c r="H652" s="60" t="s">
        <v>498</v>
      </c>
    </row>
    <row r="653" ht="14" spans="6:8">
      <c r="F653" s="60" t="s">
        <v>496</v>
      </c>
      <c r="G653" s="5" t="s">
        <v>538</v>
      </c>
      <c r="H653" s="60" t="s">
        <v>496</v>
      </c>
    </row>
    <row r="654" ht="14" spans="6:8">
      <c r="F654" s="60" t="s">
        <v>496</v>
      </c>
      <c r="G654" s="5" t="s">
        <v>539</v>
      </c>
      <c r="H654" s="60" t="s">
        <v>496</v>
      </c>
    </row>
    <row r="655" ht="14" spans="6:8">
      <c r="F655" s="60" t="s">
        <v>504</v>
      </c>
      <c r="G655" s="5" t="s">
        <v>540</v>
      </c>
      <c r="H655" s="60" t="s">
        <v>504</v>
      </c>
    </row>
    <row r="656" ht="14" spans="6:8">
      <c r="F656" s="28"/>
      <c r="G656" s="29"/>
      <c r="H656" s="28"/>
    </row>
    <row r="657" ht="14.75" spans="6:8">
      <c r="F657" s="30"/>
      <c r="G657" s="31"/>
      <c r="H657" s="30"/>
    </row>
    <row r="658" ht="14.75" spans="6:8">
      <c r="F658" s="62" t="s">
        <v>541</v>
      </c>
      <c r="G658" s="29"/>
      <c r="H658" s="62" t="s">
        <v>541</v>
      </c>
    </row>
    <row r="659" ht="14" spans="6:8">
      <c r="F659" s="62"/>
      <c r="G659" s="5" t="s">
        <v>542</v>
      </c>
      <c r="H659" s="62"/>
    </row>
    <row r="660" ht="14" spans="6:8">
      <c r="F660" s="62"/>
      <c r="G660" s="5" t="s">
        <v>543</v>
      </c>
      <c r="H660" s="62"/>
    </row>
    <row r="661" ht="14" spans="6:8">
      <c r="F661" s="62"/>
      <c r="G661" s="5" t="s">
        <v>544</v>
      </c>
      <c r="H661" s="62"/>
    </row>
    <row r="662" ht="14" spans="6:8">
      <c r="F662" s="62"/>
      <c r="G662" s="5" t="s">
        <v>545</v>
      </c>
      <c r="H662" s="62"/>
    </row>
    <row r="663" ht="14" spans="6:8">
      <c r="F663" s="62"/>
      <c r="G663" s="5" t="s">
        <v>546</v>
      </c>
      <c r="H663" s="62"/>
    </row>
    <row r="664" ht="14" spans="6:8">
      <c r="F664" s="62"/>
      <c r="G664" s="5" t="s">
        <v>547</v>
      </c>
      <c r="H664" s="62"/>
    </row>
    <row r="665" ht="14" spans="6:8">
      <c r="F665" s="62"/>
      <c r="G665" s="5" t="s">
        <v>548</v>
      </c>
      <c r="H665" s="62"/>
    </row>
    <row r="666" ht="14" spans="6:8">
      <c r="F666" s="62"/>
      <c r="G666" s="5" t="s">
        <v>549</v>
      </c>
      <c r="H666" s="62"/>
    </row>
    <row r="667" ht="14" spans="6:8">
      <c r="F667" s="62"/>
      <c r="G667" s="5" t="s">
        <v>550</v>
      </c>
      <c r="H667" s="62"/>
    </row>
    <row r="668" ht="14" spans="6:8">
      <c r="F668" s="62"/>
      <c r="G668" s="5" t="s">
        <v>551</v>
      </c>
      <c r="H668" s="62"/>
    </row>
    <row r="669" ht="14" spans="6:8">
      <c r="F669" s="62"/>
      <c r="G669" s="5" t="s">
        <v>552</v>
      </c>
      <c r="H669" s="62"/>
    </row>
    <row r="670" ht="14" spans="6:8">
      <c r="F670" s="62"/>
      <c r="G670" s="5" t="s">
        <v>553</v>
      </c>
      <c r="H670" s="62"/>
    </row>
    <row r="671" ht="14" spans="6:8">
      <c r="F671" s="62"/>
      <c r="G671" s="5" t="s">
        <v>554</v>
      </c>
      <c r="H671" s="62"/>
    </row>
    <row r="672" ht="14" spans="6:8">
      <c r="F672" s="62"/>
      <c r="G672" s="5" t="s">
        <v>555</v>
      </c>
      <c r="H672" s="62"/>
    </row>
    <row r="673" ht="14" spans="6:8">
      <c r="F673" s="62"/>
      <c r="G673" s="5" t="s">
        <v>556</v>
      </c>
      <c r="H673" s="62"/>
    </row>
    <row r="674" ht="14" spans="6:8">
      <c r="F674" s="62"/>
      <c r="G674" s="5" t="s">
        <v>557</v>
      </c>
      <c r="H674" s="62"/>
    </row>
    <row r="675" ht="14" spans="6:8">
      <c r="F675" s="62"/>
      <c r="G675" s="5" t="s">
        <v>558</v>
      </c>
      <c r="H675" s="62"/>
    </row>
    <row r="676" ht="14" spans="6:8">
      <c r="F676" s="62"/>
      <c r="G676" s="5" t="s">
        <v>559</v>
      </c>
      <c r="H676" s="62"/>
    </row>
    <row r="677" ht="14" spans="6:8">
      <c r="F677" s="62"/>
      <c r="G677" s="5" t="s">
        <v>560</v>
      </c>
      <c r="H677" s="62"/>
    </row>
    <row r="678" ht="14" spans="6:8">
      <c r="F678" s="62"/>
      <c r="G678" s="5" t="s">
        <v>561</v>
      </c>
      <c r="H678" s="62"/>
    </row>
    <row r="679" ht="14" spans="6:8">
      <c r="F679" s="62"/>
      <c r="G679" s="5" t="s">
        <v>562</v>
      </c>
      <c r="H679" s="62"/>
    </row>
    <row r="680" ht="14" spans="6:8">
      <c r="F680" s="62"/>
      <c r="G680" s="5" t="s">
        <v>563</v>
      </c>
      <c r="H680" s="62"/>
    </row>
    <row r="681" ht="14" spans="6:8">
      <c r="F681" s="62"/>
      <c r="G681" s="5" t="s">
        <v>564</v>
      </c>
      <c r="H681" s="62"/>
    </row>
    <row r="682" ht="14" spans="6:8">
      <c r="F682" s="62"/>
      <c r="G682" s="5" t="s">
        <v>565</v>
      </c>
      <c r="H682" s="62"/>
    </row>
    <row r="683" ht="14" spans="6:8">
      <c r="F683" s="62"/>
      <c r="G683" s="5" t="s">
        <v>566</v>
      </c>
      <c r="H683" s="62"/>
    </row>
    <row r="684" ht="14" spans="6:8">
      <c r="F684" s="62"/>
      <c r="G684" s="5" t="s">
        <v>567</v>
      </c>
      <c r="H684" s="62"/>
    </row>
    <row r="685" ht="14" spans="6:8">
      <c r="F685" s="62"/>
      <c r="G685" s="5" t="s">
        <v>568</v>
      </c>
      <c r="H685" s="62"/>
    </row>
    <row r="686" ht="14" spans="6:8">
      <c r="F686" s="62"/>
      <c r="G686" s="5" t="s">
        <v>569</v>
      </c>
      <c r="H686" s="62"/>
    </row>
    <row r="687" ht="14" spans="6:8">
      <c r="F687" s="62"/>
      <c r="G687" s="5" t="s">
        <v>570</v>
      </c>
      <c r="H687" s="62"/>
    </row>
    <row r="688" ht="14" spans="6:8">
      <c r="F688" s="62"/>
      <c r="G688" s="5" t="s">
        <v>571</v>
      </c>
      <c r="H688" s="62"/>
    </row>
    <row r="689" ht="14" spans="6:8">
      <c r="F689" s="62"/>
      <c r="G689" s="5" t="s">
        <v>572</v>
      </c>
      <c r="H689" s="62"/>
    </row>
    <row r="690" ht="14" spans="6:8">
      <c r="F690" s="62"/>
      <c r="G690" s="5" t="s">
        <v>573</v>
      </c>
      <c r="H690" s="62"/>
    </row>
    <row r="691" ht="14" spans="6:8">
      <c r="F691" s="28"/>
      <c r="G691" s="29"/>
      <c r="H691" s="28"/>
    </row>
    <row r="692" ht="14.75" spans="6:8">
      <c r="F692" s="30"/>
      <c r="G692" s="31"/>
      <c r="H692" s="30"/>
    </row>
    <row r="693" ht="14.75" spans="6:8">
      <c r="F693" s="62" t="s">
        <v>541</v>
      </c>
      <c r="G693" s="29"/>
      <c r="H693" s="62" t="s">
        <v>541</v>
      </c>
    </row>
    <row r="694" ht="14" spans="6:8">
      <c r="F694" s="62"/>
      <c r="G694" s="5" t="s">
        <v>574</v>
      </c>
      <c r="H694" s="62"/>
    </row>
    <row r="695" ht="14" spans="6:8">
      <c r="F695" s="62"/>
      <c r="G695" s="5" t="s">
        <v>575</v>
      </c>
      <c r="H695" s="62"/>
    </row>
    <row r="696" ht="14" spans="6:8">
      <c r="F696" s="62"/>
      <c r="G696" s="5" t="s">
        <v>576</v>
      </c>
      <c r="H696" s="62"/>
    </row>
    <row r="697" ht="14" spans="6:8">
      <c r="F697" s="62"/>
      <c r="G697" s="5" t="s">
        <v>577</v>
      </c>
      <c r="H697" s="62"/>
    </row>
    <row r="698" ht="14" spans="6:8">
      <c r="F698" s="62"/>
      <c r="G698" s="5" t="s">
        <v>578</v>
      </c>
      <c r="H698" s="62"/>
    </row>
    <row r="699" ht="14" spans="6:8">
      <c r="F699" s="62"/>
      <c r="G699" s="5" t="s">
        <v>579</v>
      </c>
      <c r="H699" s="62"/>
    </row>
    <row r="700" ht="14" spans="6:8">
      <c r="F700" s="62"/>
      <c r="G700" s="5" t="s">
        <v>188</v>
      </c>
      <c r="H700" s="62"/>
    </row>
    <row r="701" ht="14" spans="6:8">
      <c r="F701" s="62"/>
      <c r="G701" s="5" t="s">
        <v>580</v>
      </c>
      <c r="H701" s="62"/>
    </row>
    <row r="702" ht="14" spans="6:8">
      <c r="F702" s="62"/>
      <c r="G702" s="5" t="s">
        <v>581</v>
      </c>
      <c r="H702" s="62"/>
    </row>
    <row r="703" ht="14" spans="6:8">
      <c r="F703" s="62"/>
      <c r="G703" s="5" t="s">
        <v>582</v>
      </c>
      <c r="H703" s="62"/>
    </row>
    <row r="704" ht="14" spans="6:8">
      <c r="F704" s="62"/>
      <c r="G704" s="5" t="s">
        <v>583</v>
      </c>
      <c r="H704" s="62"/>
    </row>
    <row r="705" ht="14" spans="6:8">
      <c r="F705" s="62"/>
      <c r="G705" s="5" t="s">
        <v>584</v>
      </c>
      <c r="H705" s="62"/>
    </row>
    <row r="706" ht="14" spans="6:8">
      <c r="F706" s="62"/>
      <c r="G706" s="5" t="s">
        <v>585</v>
      </c>
      <c r="H706" s="62"/>
    </row>
    <row r="707" ht="14" spans="6:8">
      <c r="F707" s="62"/>
      <c r="G707" s="5" t="s">
        <v>586</v>
      </c>
      <c r="H707" s="62"/>
    </row>
    <row r="708" ht="14" spans="6:8">
      <c r="F708" s="62"/>
      <c r="G708" s="5" t="s">
        <v>587</v>
      </c>
      <c r="H708" s="62"/>
    </row>
    <row r="709" ht="14" spans="6:8">
      <c r="F709" s="62"/>
      <c r="G709" s="5" t="s">
        <v>588</v>
      </c>
      <c r="H709" s="62"/>
    </row>
    <row r="710" ht="14" spans="6:8">
      <c r="F710" s="62"/>
      <c r="G710" s="8" t="s">
        <v>191</v>
      </c>
      <c r="H710" s="62"/>
    </row>
    <row r="711" ht="14" spans="6:8">
      <c r="F711" s="62"/>
      <c r="G711" s="5" t="s">
        <v>194</v>
      </c>
      <c r="H711" s="62"/>
    </row>
    <row r="712" ht="14" spans="6:8">
      <c r="F712" s="62"/>
      <c r="G712" s="5" t="s">
        <v>589</v>
      </c>
      <c r="H712" s="62"/>
    </row>
    <row r="713" ht="14" spans="6:8">
      <c r="F713" s="62"/>
      <c r="G713" s="5" t="s">
        <v>590</v>
      </c>
      <c r="H713" s="62"/>
    </row>
    <row r="714" ht="14" spans="6:8">
      <c r="F714" s="62"/>
      <c r="G714" s="8" t="s">
        <v>591</v>
      </c>
      <c r="H714" s="62"/>
    </row>
    <row r="715" ht="14" spans="6:8">
      <c r="F715" s="62"/>
      <c r="G715" s="5" t="s">
        <v>592</v>
      </c>
      <c r="H715" s="62"/>
    </row>
    <row r="716" ht="14" spans="6:8">
      <c r="F716" s="62"/>
      <c r="G716" s="5" t="s">
        <v>593</v>
      </c>
      <c r="H716" s="62"/>
    </row>
    <row r="717" ht="14" spans="6:8">
      <c r="F717" s="62"/>
      <c r="G717" s="5" t="s">
        <v>594</v>
      </c>
      <c r="H717" s="62"/>
    </row>
    <row r="718" ht="14" spans="6:8">
      <c r="F718" s="62"/>
      <c r="G718" s="5" t="s">
        <v>595</v>
      </c>
      <c r="H718" s="62"/>
    </row>
    <row r="719" ht="14" spans="6:8">
      <c r="F719" s="62"/>
      <c r="G719" s="5" t="s">
        <v>596</v>
      </c>
      <c r="H719" s="62"/>
    </row>
    <row r="720" ht="14" spans="6:8">
      <c r="F720" s="62"/>
      <c r="G720" s="5" t="s">
        <v>597</v>
      </c>
      <c r="H720" s="62"/>
    </row>
    <row r="721" ht="14" spans="6:8">
      <c r="F721" s="62"/>
      <c r="G721" s="5" t="s">
        <v>598</v>
      </c>
      <c r="H721" s="62"/>
    </row>
    <row r="722" ht="14" spans="6:8">
      <c r="F722" s="62"/>
      <c r="G722" s="5" t="s">
        <v>599</v>
      </c>
      <c r="H722" s="62"/>
    </row>
    <row r="723" ht="14" spans="6:8">
      <c r="F723" s="62"/>
      <c r="G723" s="5" t="s">
        <v>600</v>
      </c>
      <c r="H723" s="62"/>
    </row>
    <row r="724" ht="14" spans="6:8">
      <c r="F724" s="62"/>
      <c r="G724" s="5" t="s">
        <v>601</v>
      </c>
      <c r="H724" s="62"/>
    </row>
    <row r="725" ht="14" spans="6:8">
      <c r="F725" s="62"/>
      <c r="G725" s="5" t="s">
        <v>602</v>
      </c>
      <c r="H725" s="62"/>
    </row>
    <row r="726" ht="14" spans="6:8">
      <c r="F726" s="62"/>
      <c r="G726" s="5" t="s">
        <v>603</v>
      </c>
      <c r="H726" s="62"/>
    </row>
    <row r="727" ht="14" spans="6:8">
      <c r="F727" s="28"/>
      <c r="G727" s="29"/>
      <c r="H727" s="28"/>
    </row>
    <row r="728" ht="14.75" spans="6:8">
      <c r="F728" s="30"/>
      <c r="G728" s="31"/>
      <c r="H728" s="30"/>
    </row>
    <row r="729" ht="14.75" spans="6:8">
      <c r="F729" s="62" t="s">
        <v>541</v>
      </c>
      <c r="G729" s="29"/>
      <c r="H729" s="62" t="s">
        <v>541</v>
      </c>
    </row>
    <row r="730" ht="14" spans="6:8">
      <c r="F730" s="62"/>
      <c r="G730" s="5" t="s">
        <v>604</v>
      </c>
      <c r="H730" s="62"/>
    </row>
    <row r="731" ht="14" spans="6:8">
      <c r="F731" s="62"/>
      <c r="G731" s="5" t="s">
        <v>605</v>
      </c>
      <c r="H731" s="62"/>
    </row>
    <row r="732" ht="14" spans="6:8">
      <c r="F732" s="62"/>
      <c r="G732" s="5" t="s">
        <v>606</v>
      </c>
      <c r="H732" s="62"/>
    </row>
    <row r="733" ht="14" spans="6:8">
      <c r="F733" s="62"/>
      <c r="G733" s="5" t="s">
        <v>607</v>
      </c>
      <c r="H733" s="62"/>
    </row>
    <row r="734" ht="14" spans="6:8">
      <c r="F734" s="62"/>
      <c r="G734" s="5" t="s">
        <v>608</v>
      </c>
      <c r="H734" s="62"/>
    </row>
    <row r="735" ht="14" spans="6:8">
      <c r="F735" s="62"/>
      <c r="G735" s="5" t="s">
        <v>609</v>
      </c>
      <c r="H735" s="62"/>
    </row>
    <row r="736" ht="14" spans="6:8">
      <c r="F736" s="62"/>
      <c r="G736" s="5" t="s">
        <v>610</v>
      </c>
      <c r="H736" s="62"/>
    </row>
    <row r="737" ht="14" spans="6:8">
      <c r="F737" s="62"/>
      <c r="G737" s="5" t="s">
        <v>611</v>
      </c>
      <c r="H737" s="62"/>
    </row>
    <row r="738" ht="14" spans="6:8">
      <c r="F738" s="62"/>
      <c r="G738" s="5" t="s">
        <v>612</v>
      </c>
      <c r="H738" s="62"/>
    </row>
    <row r="739" ht="14" spans="6:8">
      <c r="F739" s="62"/>
      <c r="G739" s="5" t="s">
        <v>613</v>
      </c>
      <c r="H739" s="62"/>
    </row>
    <row r="740" ht="16" spans="6:8">
      <c r="F740" s="27"/>
      <c r="G740" s="5" t="s">
        <v>614</v>
      </c>
      <c r="H740" s="27"/>
    </row>
    <row r="741" ht="14" spans="6:8">
      <c r="F741" s="62"/>
      <c r="G741" s="5" t="s">
        <v>615</v>
      </c>
      <c r="H741" s="62"/>
    </row>
    <row r="742" ht="14" spans="6:8">
      <c r="F742" s="62"/>
      <c r="G742" s="5" t="s">
        <v>616</v>
      </c>
      <c r="H742" s="62"/>
    </row>
    <row r="743" ht="14" spans="6:8">
      <c r="F743" s="62"/>
      <c r="G743" s="5" t="s">
        <v>617</v>
      </c>
      <c r="H743" s="62"/>
    </row>
    <row r="744" ht="14" spans="6:8">
      <c r="F744" s="62"/>
      <c r="G744" s="5" t="s">
        <v>618</v>
      </c>
      <c r="H744" s="62"/>
    </row>
    <row r="745" ht="14" spans="6:8">
      <c r="F745" s="62"/>
      <c r="G745" s="5" t="s">
        <v>619</v>
      </c>
      <c r="H745" s="62"/>
    </row>
    <row r="746" ht="14" spans="6:8">
      <c r="F746" s="62"/>
      <c r="G746" s="29"/>
      <c r="H746" s="62"/>
    </row>
    <row r="747" ht="14" spans="6:8">
      <c r="F747" s="62"/>
      <c r="G747" s="29"/>
      <c r="H747" s="62"/>
    </row>
    <row r="748" ht="14" spans="6:8">
      <c r="F748" s="62"/>
      <c r="G748" s="8" t="s">
        <v>620</v>
      </c>
      <c r="H748" s="62"/>
    </row>
    <row r="749" ht="14" spans="6:8">
      <c r="F749" s="62"/>
      <c r="G749" s="29"/>
      <c r="H749" s="62"/>
    </row>
    <row r="750" ht="14" spans="6:8">
      <c r="F750" s="62"/>
      <c r="G750" s="29"/>
      <c r="H750" s="62"/>
    </row>
    <row r="751" ht="14" spans="6:8">
      <c r="F751" s="62"/>
      <c r="G751" s="29"/>
      <c r="H751" s="62"/>
    </row>
    <row r="752" ht="14" spans="6:8">
      <c r="F752" s="62"/>
      <c r="G752" s="29"/>
      <c r="H752" s="62"/>
    </row>
    <row r="753" ht="14.75" spans="6:8">
      <c r="F753" s="63"/>
      <c r="G753" s="64"/>
      <c r="H753" s="63"/>
    </row>
    <row r="754" ht="14.75" spans="6:8">
      <c r="F754" s="65"/>
      <c r="G754" s="66" t="s">
        <v>621</v>
      </c>
      <c r="H754" s="65"/>
    </row>
    <row r="755" spans="7:7">
      <c r="G755" s="67"/>
    </row>
    <row r="756" spans="7:7">
      <c r="G756" s="6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simpleNdanger</cp:lastModifiedBy>
  <dcterms:created xsi:type="dcterms:W3CDTF">2023-05-12T11:15:00Z</dcterms:created>
  <dcterms:modified xsi:type="dcterms:W3CDTF">2025-09-01T09:12:41Z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C40420C0DCE94D359C02A52CB2901AB8_12</vt:lpwstr>
  </property>
</Properties>
</file>