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55F0C5FF-BD47-4994-87C6-36F1CF0E3E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H70" i="1" s="1"/>
  <c r="F69" i="1"/>
  <c r="F68" i="1"/>
  <c r="H68" i="1" s="1"/>
  <c r="F67" i="1"/>
  <c r="H67" i="1" s="1"/>
  <c r="F66" i="1"/>
  <c r="H66" i="1" s="1"/>
  <c r="F65" i="1"/>
  <c r="H69" i="1"/>
  <c r="H65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<sst xmlns="http://schemas.openxmlformats.org/spreadsheetml/2006/main" count="81" uniqueCount="80">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</sst>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34" zoomScaleNormal="100" workbookViewId="0">
      <selection activeCell="F71" sqref="F71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1660.7914269042301</v>
      </c>
      <c r="E65" s="3">
        <f>D65/C65-1</f>
        <v>9.115031021108555E-3</v>
      </c>
      <c r="F65" s="5">
        <f>4.6/1000</f>
        <v>4.5999999999999999E-3</v>
      </c>
      <c r="G65" s="1">
        <v>2000</v>
      </c>
      <c r="H65" s="6">
        <f>F65 * G65</f>
        <v>9.1999999999999993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1224.5023993416801</v>
      </c>
      <c r="E66" s="3">
        <f t="shared" ref="E66:E70" si="0">D66/C66-1</f>
        <v>-2.2251890941430874E-2</v>
      </c>
      <c r="F66" s="4">
        <f>14.13/1000</f>
        <v>1.413E-2</v>
      </c>
      <c r="G66" s="1">
        <v>2000</v>
      </c>
      <c r="H66" s="6">
        <f t="shared" ref="H66:H70" si="1">F66 * G66</f>
        <v>28.26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828.93686694239898</v>
      </c>
      <c r="E67" s="3">
        <f t="shared" si="0"/>
        <v>-3.7795951468577726E-6</v>
      </c>
      <c r="F67" s="4">
        <f>6.2/1000</f>
        <v>6.1999999999999998E-3</v>
      </c>
      <c r="G67" s="1">
        <v>2000</v>
      </c>
      <c r="H67" s="6">
        <f t="shared" si="1"/>
        <v>12.4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591.55655667036103</v>
      </c>
      <c r="E68" s="3">
        <f t="shared" si="0"/>
        <v>-5.8207614425098697E-6</v>
      </c>
      <c r="F68" s="4">
        <f>24.77/1000</f>
        <v>2.477E-2</v>
      </c>
      <c r="G68" s="1">
        <v>2000</v>
      </c>
      <c r="H68" s="6">
        <f t="shared" si="1"/>
        <v>49.54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1672.0440954870601</v>
      </c>
      <c r="E69" s="3">
        <f t="shared" si="0"/>
        <v>-1.4671057617205108E-2</v>
      </c>
      <c r="F69" s="4">
        <f>4.85/1000</f>
        <v>4.8499999999999993E-3</v>
      </c>
      <c r="G69" s="1">
        <v>2000</v>
      </c>
      <c r="H69" s="6">
        <f t="shared" si="1"/>
        <v>9.6999999999999993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1358.17333404533</v>
      </c>
      <c r="E70" s="3">
        <f t="shared" si="0"/>
        <v>-3.4640926537354955E-2</v>
      </c>
      <c r="F70" s="4">
        <f>15.15/1000</f>
        <v>1.515E-2</v>
      </c>
      <c r="G70" s="1">
        <v>2000</v>
      </c>
      <c r="H70" s="6">
        <f t="shared" si="1"/>
        <v>30.3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2022-09-16T17:11:53Z</dcterms:modified>
</cp:coreProperties>
</file>