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913D9691-38B4-4753-B917-743590ABB1D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F69" i="2"/>
  <c r="F68" i="2"/>
  <c r="F67" i="2"/>
  <c r="F66" i="2"/>
  <c r="F71" i="1"/>
  <c r="F70" i="1"/>
  <c r="F67" i="1"/>
  <c r="F66" i="1"/>
  <c r="H67" i="1"/>
  <c r="H70" i="1"/>
  <c r="H71" i="1"/>
  <c r="H66" i="1"/>
  <c r="H70" i="2"/>
  <c r="F69" i="1"/>
  <c r="F68" i="1"/>
  <c r="H68" i="1" s="1"/>
  <c r="H66" i="2"/>
  <c r="H69" i="1"/>
  <c r="H69" i="2"/>
  <c r="H68" i="2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<sst xmlns="http://schemas.openxmlformats.org/spreadsheetml/2006/main" count="163" uniqueCount="88">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</sst>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84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85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86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819.55754418729703</v>
      </c>
      <c r="E66" s="3">
        <f>D66/C66-1</f>
        <v>-5.395802593938237E-4</v>
      </c>
      <c r="F66" s="5">
        <f>3.44/1000</f>
        <v>3.4399999999999999E-3</v>
      </c>
      <c r="G66" s="1">
        <v>5000</v>
      </c>
      <c r="H66" s="6">
        <f>F66 * G66</f>
        <v>17.2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3114.5399906339198</v>
      </c>
      <c r="E67" s="3">
        <f>D67/C67-1</f>
        <v>1.941261071471545E-2</v>
      </c>
      <c r="F67" s="4">
        <f>9.53/1000</f>
        <v>9.5299999999999985E-3</v>
      </c>
      <c r="G67" s="1">
        <v>5000</v>
      </c>
      <c r="H67" s="6">
        <f t="shared" ref="H67:H70" si="0">F67 * G67</f>
        <v>47.649999999999991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1341.88947812068</v>
      </c>
      <c r="E68" s="3">
        <f>D68/C68-1</f>
        <v>-3.8657822745509884E-2</v>
      </c>
      <c r="F68" s="4">
        <f>12.71/1000</f>
        <v>1.2710000000000001E-2</v>
      </c>
      <c r="G68" s="1">
        <v>5000</v>
      </c>
      <c r="H68" s="6">
        <f t="shared" si="0"/>
        <v>63.550000000000004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40980.200127624703</v>
      </c>
      <c r="E69" s="3">
        <f>D69/C69-1</f>
        <v>5.9357877355617372E-2</v>
      </c>
      <c r="F69" s="4">
        <f>19.69/1000</f>
        <v>1.9690000000000003E-2</v>
      </c>
      <c r="G69" s="1">
        <v>5000</v>
      </c>
      <c r="H69" s="6">
        <f t="shared" si="0"/>
        <v>98.450000000000017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22701.6539880856</v>
      </c>
      <c r="E70" s="3">
        <f>D70/C70-1</f>
        <v>4.4426480865182194E-2</v>
      </c>
      <c r="F70" s="4">
        <f>24.12/1000</f>
        <v>2.4120000000000003E-2</v>
      </c>
      <c r="G70" s="1">
        <v>5000</v>
      </c>
      <c r="H70" s="1">
        <f t="shared" si="0"/>
        <v>120.60000000000001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17" zoomScaleNormal="100" workbookViewId="0">
      <selection activeCell="E71" sqref="E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82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86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83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1646.2017846456699</v>
      </c>
      <c r="E66" s="3">
        <f>D66/C66-1</f>
        <v>2.5020485339566356E-4</v>
      </c>
      <c r="F66" s="5">
        <f>5.49/1000</f>
        <v>5.4900000000000001E-3</v>
      </c>
      <c r="G66" s="1">
        <v>5000</v>
      </c>
      <c r="H66" s="6">
        <f>F66 * G66</f>
        <v>27.45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1190.12509106575</v>
      </c>
      <c r="E67" s="3">
        <f t="shared" ref="E67:E71" si="0">D67/C67-1</f>
        <v>-4.9701692737968761E-2</v>
      </c>
      <c r="F67" s="4">
        <f>15.21/1000</f>
        <v>1.5210000000000001E-2</v>
      </c>
      <c r="G67" s="1">
        <v>5000</v>
      </c>
      <c r="H67" s="6">
        <f t="shared" ref="H67:H71" si="1">F67 * G67</f>
        <v>76.050000000000011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6.42/1000</f>
        <v>6.4200000000000004E-3</v>
      </c>
      <c r="G68" s="1">
        <v>5000</v>
      </c>
      <c r="H68" s="6">
        <f t="shared" si="1"/>
        <v>32.1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22.78/1000</f>
        <v>2.2780000000000002E-2</v>
      </c>
      <c r="G69" s="1">
        <v>5000</v>
      </c>
      <c r="H69" s="6">
        <f t="shared" si="1"/>
        <v>113.9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1659.0532618919001</v>
      </c>
      <c r="E70" s="3">
        <f t="shared" si="0"/>
        <v>-2.2326504241811707E-2</v>
      </c>
      <c r="F70" s="4">
        <f>5.71/1000</f>
        <v>5.7099999999999998E-3</v>
      </c>
      <c r="G70" s="1">
        <v>5000</v>
      </c>
      <c r="H70" s="6">
        <f t="shared" si="1"/>
        <v>28.55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1303.08242903631</v>
      </c>
      <c r="E71" s="3">
        <f t="shared" si="0"/>
        <v>-7.3798303348252547E-2</v>
      </c>
      <c r="F71" s="4">
        <f>13.92/1000</f>
        <v>1.392E-2</v>
      </c>
      <c r="G71" s="1">
        <v>5000</v>
      </c>
      <c r="H71" s="6">
        <f t="shared" si="1"/>
        <v>69.599999999999994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2022-11-19T00:52:53Z</dcterms:modified>
</cp:coreProperties>
</file>