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C2D9240E-2814-4FD2-B704-5D24527C08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H70" i="1" s="1"/>
  <c r="F69" i="1"/>
  <c r="F68" i="1"/>
  <c r="F67" i="1"/>
  <c r="F66" i="1"/>
  <c r="F65" i="1"/>
  <c r="H65" i="1" s="1"/>
  <c r="H67" i="1"/>
  <c r="H66" i="1"/>
  <c r="H68" i="1"/>
  <c r="H69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<sst xmlns="http://schemas.openxmlformats.org/spreadsheetml/2006/main" count="81" uniqueCount="80">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</sst>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34" zoomScaleNormal="100" workbookViewId="0">
      <selection activeCell="F71" sqref="F71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1671.24036467372</v>
      </c>
      <c r="E65" s="3">
        <f>D65/C65-1</f>
        <v>1.5463919864454168E-2</v>
      </c>
      <c r="F65" s="5">
        <f>5.4/1000</f>
        <v>5.4000000000000003E-3</v>
      </c>
      <c r="G65" s="1">
        <v>2000</v>
      </c>
      <c r="H65" s="6">
        <f>F65 * G65</f>
        <v>10.8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1224.5023993416801</v>
      </c>
      <c r="E66" s="3">
        <f t="shared" ref="E66:E70" si="0">D66/C66-1</f>
        <v>-2.2251890941430874E-2</v>
      </c>
      <c r="F66" s="4">
        <f>16.66/1000</f>
        <v>1.6660000000000001E-2</v>
      </c>
      <c r="G66" s="1">
        <v>2000</v>
      </c>
      <c r="H66" s="6">
        <f t="shared" ref="H66:H70" si="1">F66 * G66</f>
        <v>33.32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828.93686694277699</v>
      </c>
      <c r="E67" s="3">
        <f t="shared" si="0"/>
        <v>-3.7795946908891764E-6</v>
      </c>
      <c r="F67" s="4">
        <f>6.55/1000</f>
        <v>6.5499999999999994E-3</v>
      </c>
      <c r="G67" s="1">
        <v>2000</v>
      </c>
      <c r="H67" s="6">
        <f t="shared" si="1"/>
        <v>13.1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591.55655666806399</v>
      </c>
      <c r="E68" s="3">
        <f t="shared" si="0"/>
        <v>-5.8207653255148983E-6</v>
      </c>
      <c r="F68" s="4">
        <f>28.24/1000</f>
        <v>2.8239999999999998E-2</v>
      </c>
      <c r="G68" s="1">
        <v>2000</v>
      </c>
      <c r="H68" s="6">
        <f t="shared" si="1"/>
        <v>56.48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1668.3899931731401</v>
      </c>
      <c r="E69" s="3">
        <f t="shared" si="0"/>
        <v>-1.6824405592926084E-2</v>
      </c>
      <c r="F69" s="4">
        <f>5.81/1000</f>
        <v>5.8099999999999992E-3</v>
      </c>
      <c r="G69" s="1">
        <v>2000</v>
      </c>
      <c r="H69" s="6">
        <f t="shared" si="1"/>
        <v>11.62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1354.4467482727</v>
      </c>
      <c r="E70" s="3">
        <f t="shared" si="0"/>
        <v>-3.7289699929135556E-2</v>
      </c>
      <c r="F70" s="4">
        <f>17.37/1000</f>
        <v>1.737E-2</v>
      </c>
      <c r="G70" s="1">
        <v>2000</v>
      </c>
      <c r="H70" s="6">
        <f t="shared" si="1"/>
        <v>34.74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2022-09-12T09:53:25Z</dcterms:modified>
</cp:coreProperties>
</file>