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nmta\.gemini\antigravity\scratch\tenantaudit\"/>
    </mc:Choice>
  </mc:AlternateContent>
  <xr:revisionPtr revIDLastSave="0" documentId="13_ncr:1_{DF4F8329-92AF-422B-8337-3293A580E1B5}" xr6:coauthVersionLast="47" xr6:coauthVersionMax="47" xr10:uidLastSave="{00000000-0000-0000-0000-000000000000}"/>
  <bookViews>
    <workbookView xWindow="-110" yWindow="-110" windowWidth="19420" windowHeight="10300" activeTab="1" xr2:uid="{C4652BF6-B47A-478F-B506-75A42E66B2B3}"/>
  </bookViews>
  <sheets>
    <sheet name="Sheet1" sheetId="1" r:id="rId1"/>
    <sheet name="Sheet3" sheetId="4" r:id="rId2"/>
    <sheet name="Sheet2"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<sst xmlns="http://schemas.openxmlformats.org/spreadsheetml/2006/main" count="608" uniqueCount="304">
  <si>
    <t>Law Firm</t>
  </si>
  <si>
    <t>Website</t>
  </si>
  <si>
    <t>Email</t>
  </si>
  <si>
    <t>Status</t>
  </si>
  <si>
    <t>City - Country</t>
  </si>
  <si>
    <t>Tier 1 — Fastest to Convert (Target for first 100)
These people feel the pain every single week:
Commercial Real Estate Brokers — Tenant rep and landlord rep brokers handling retail strips, office parks, and industrial parks. They review estoppels on every transaction and currently do it manually in Excel or just eyeball it. Firm size: 1–10 person boutique shops are your sweet spot, not CBRE/JLL who have in-house tools.
Real Estate Acquisition Analysts — People at private equity firms, REITs, and family offices acquiring commercial properties. They review 5–20 leases per deal and pay lawyers $400–$600/hour for what LeaseAlign does in 60 seconds.
Transaction Coordinators / Due Diligence Managers — The operational layer at mid-size investment shops who are drowning in lease review during due diligence sprints. They will champion you internally to their principals.
Commercial Real Estate Attorneys — Solo and small firm CRE lawyers who do tenant rep or acquisition work. BYOK is perfect for them — they already have API keys, are tech-forward, and can bill the audit cost to the client.
Tier 2 — Medium Cycle, High LTV
Franchise acquisition consultants — Subway, Tim Hortons, Starbucks franchisees acquiring locations all have estoppel requirements. Your sample PDFs literally reference a Subway estoppel — this is already your demo use case.
Commercial mortgage brokers / lenders — Lenders require estoppel verification before funding. Some require it from every borrower. A lender processing 10 loans/month = 10 audits/month.
1031 Exchange advisors — Tax-deferred property swap transactions require rapid due diligence on replacement properties and have hard timelines, meaning speed is critical.
Title companies with commercial divisions — They touch every closing and often flag estoppel inconsistencies as part of title review.
Tier 3 — Longer Cycle, Institutional ARR
Mid-size CRE private equity funds — 10–50 asset portfolios, often with lean analyst teams. One analyst subscription = $1,299/yr BYOK Annual and covers hundreds of assets.
Retail strip mall / shopping center owners — Multi-tenant landlords managing renewals and re-leasing. They re-audit tenant estoppels annually.
PropTech platforms (API resale opportunity) — Tools like Dealpath, Juniper Square, or smaller deal management platforms could embed your audit as a feature and white-label it.</t>
  </si>
  <si>
    <t>US-NY</t>
  </si>
  <si>
    <t>Not Contacted</t>
  </si>
  <si>
    <t>commercial lease estoppel attorney new york</t>
  </si>
  <si>
    <t>Belkin · Burden · Goldman, LLP</t>
  </si>
  <si>
    <t>https://bbgllp.com/</t>
  </si>
  <si>
    <t>Notes</t>
  </si>
  <si>
    <t>Rosenberg &amp; Estis PC</t>
  </si>
  <si>
    <t>https://www.rosenbergestis.com/</t>
  </si>
  <si>
    <t>Need to submit form or look on Linkedin</t>
  </si>
  <si>
    <t>https://www.adstach.com/</t>
  </si>
  <si>
    <t>Alder &amp; Stachenfeld LLP</t>
  </si>
  <si>
    <t>Many Attorneys but no email, search on Linkedin</t>
  </si>
  <si>
    <t>Herrick Feinstein LLP</t>
  </si>
  <si>
    <t>jadelsberg@herrick.com
aberman@herrick.com</t>
  </si>
  <si>
    <t>https://www.herrick.com/</t>
  </si>
  <si>
    <t>Lot of more emails. 1st one is head, 2nd one is associate</t>
  </si>
  <si>
    <t> dhensel@bbgllp.com  
loconnor@bbgllp.com</t>
  </si>
  <si>
    <t>Many Attorneys, 1st one is COO, 2nd one is associate</t>
  </si>
  <si>
    <t>Katsky Korins LLP</t>
  </si>
  <si>
    <t>https://katskykorins.com/</t>
  </si>
  <si>
    <t>info@katskykorins.com
cferszt@katskykorins.com
vkatsoris@katskykorins.com</t>
  </si>
  <si>
    <t>2 associate emails and 1 general email
We have 4 partners as well</t>
  </si>
  <si>
    <t>https://www.loeb.com/en/people/b/bendinelli-shauna
https://www.loeb.com/en/people/e/emanuel-spencer</t>
  </si>
  <si>
    <t>Forms to send email</t>
  </si>
  <si>
    <t>https://www.loeb.com/en</t>
  </si>
  <si>
    <t>Loeb &amp; Loeb LLP</t>
  </si>
  <si>
    <t>Pryor Cashman LLP</t>
  </si>
  <si>
    <t>agendel@pryorcashman.com
bkaufman@pryorcashman.com</t>
  </si>
  <si>
    <t>Only 2 partners</t>
  </si>
  <si>
    <t>https://www.pryorcashman.com</t>
  </si>
  <si>
    <t>Goodwin Procter LLP</t>
  </si>
  <si>
    <t>Counsel no associate</t>
  </si>
  <si>
    <t>cvella@goodwinlaw.com
mlitchman@goodwinlaw.com</t>
  </si>
  <si>
    <t>https://www.goodwinlaw.com</t>
  </si>
  <si>
    <t>Fried Frank Harris Shriver</t>
  </si>
  <si>
    <t>Stefano.Fagetti.Romero@friedfrank.com
Luther.Goh-Mah@friedfrank.com
Othon.Flores@friedfrank.com</t>
  </si>
  <si>
    <t>1st to associates, last counsel</t>
  </si>
  <si>
    <t>https://www.friedfrank.com/</t>
  </si>
  <si>
    <t>Goldfarb &amp; Fleece LLP</t>
  </si>
  <si>
    <t xml:space="preserve">info@gflegal.com
slee@gflegal.com
dmcgovern@gflegal.com
WGross@GFLegal.com
</t>
  </si>
  <si>
    <t>Info, Counsel, Associate, Associate</t>
  </si>
  <si>
    <t>https://www.gflegal.com/</t>
  </si>
  <si>
    <t>Hirschen Singer &amp; Epstein</t>
  </si>
  <si>
    <t>https://hirschensinger.com/</t>
  </si>
  <si>
    <t>info@hirschensinger.com
tbrennan@hseny.com
JLipman@hseny.com</t>
  </si>
  <si>
    <t>Info, Councel, Associate</t>
  </si>
  <si>
    <t>https://www.starr-lawfirm.com/</t>
  </si>
  <si>
    <t>Starr Associates LLP</t>
  </si>
  <si>
    <t>contact@starr-lawfirm.com
stanen@starr-lawfirm.com
dlevine@starr-lawfirm.com</t>
  </si>
  <si>
    <t>General contact and 2 associates</t>
  </si>
  <si>
    <t>Willkie Farr &amp; Gallagher</t>
  </si>
  <si>
    <t>https://www.willkie.com/</t>
  </si>
  <si>
    <t>calhout@willkie.com
dbenyamin@willkie.com</t>
  </si>
  <si>
    <t>2 Associates, More on website</t>
  </si>
  <si>
    <t>Latham &amp; Watkins LLP</t>
  </si>
  <si>
    <t>https://www.lw.com/</t>
  </si>
  <si>
    <t>einass.abdelmoula@lw.com
sander.ash@lw.com</t>
  </si>
  <si>
    <t>info@dasingerlaw.com</t>
  </si>
  <si>
    <t>https://www.dasingerlaw.com/</t>
  </si>
  <si>
    <t>Only 1 email - owner ownly</t>
  </si>
  <si>
    <t>Daniel A. Singer PLLC</t>
  </si>
  <si>
    <t>https://www.presberg.com/</t>
  </si>
  <si>
    <t>jpresberg@presberg.com</t>
  </si>
  <si>
    <t>Presberg Law PC</t>
  </si>
  <si>
    <t>alb@alblawfirm.com
vmironenko@alblawfirm.com</t>
  </si>
  <si>
    <t>https://alblawfirm.com/</t>
  </si>
  <si>
    <t>Adam Leitman Bailey PC</t>
  </si>
  <si>
    <t>https://www.cassinllp.com/</t>
  </si>
  <si>
    <t>Cassin &amp; Cassin LLP</t>
  </si>
  <si>
    <t>rfavata@cassinllp.com
emoskovic@cassinllp.com
rpeppas@cassinllp.com
pdibbini@cassinllp.com
etepfer@cassinllp.com</t>
  </si>
  <si>
    <t>last 2 associate</t>
  </si>
  <si>
    <t>Goldstein Hall PLLC</t>
  </si>
  <si>
    <t>jchaung@goldsteinhall
rjaffe@goldsteinhall.com
moghojafor@goldsteinhall.com</t>
  </si>
  <si>
    <t>https://www.goldsteinhall.com/</t>
  </si>
  <si>
    <t>SENIOR COUNSEL -2 , LAST ONE PARALEGAL</t>
  </si>
  <si>
    <t>Cole Schotz PC</t>
  </si>
  <si>
    <t>https://www.coleschotz.com/</t>
  </si>
  <si>
    <t xml:space="preserve"> zalsharif@coleschotz.com
masnis@coleschotz.com</t>
  </si>
  <si>
    <t>Delbello Donnellan Weingarten</t>
  </si>
  <si>
    <t>https://ddw-law.com/</t>
  </si>
  <si>
    <t>bjd@ddw-law.com
aek@ddw-law.com
 ecr@ddw-law.com</t>
  </si>
  <si>
    <t>Ingram Yuzek Gainen LLP</t>
  </si>
  <si>
    <t>https://www.ingramllp.com/</t>
  </si>
  <si>
    <t>Under Construction check later</t>
  </si>
  <si>
    <t>Hartman &amp; Winnicki PC</t>
  </si>
  <si>
    <t>https://www.hartmanwinnicki.com/</t>
  </si>
  <si>
    <t>dwinnicki@hartmanwinnicki.com</t>
  </si>
  <si>
    <t>HSF Kramer</t>
  </si>
  <si>
    <t>https://www.hsfkramer.com/</t>
  </si>
  <si>
    <t>Hogan Lovells</t>
  </si>
  <si>
    <t>https://www.hoganlovells.com/</t>
  </si>
  <si>
    <t>carli.braithwaite@hoganlovells.com
blake.soper@hoganlovells.com</t>
  </si>
  <si>
    <t>1st one generic associate, 2nd one more relevant</t>
  </si>
  <si>
    <t>Olshan Frome Wolosky</t>
  </si>
  <si>
    <t>https://www.olshanlaw.com/</t>
  </si>
  <si>
    <t>nroket@olshanlaw.com
jstanton@olshanlaw.com</t>
  </si>
  <si>
    <t>Both Partners</t>
  </si>
  <si>
    <t>Davidoff Hutcher &amp; Citron</t>
  </si>
  <si>
    <t>https://dhclegal.com/</t>
  </si>
  <si>
    <t>rol@dhclegal.com</t>
  </si>
  <si>
    <t>Alston &amp; Bird LLP</t>
  </si>
  <si>
    <t>andrew.burton@alston.com
channing.lansdell@alston.com
nikki.fanous@alston.com</t>
  </si>
  <si>
    <t>First 2 associates, 3rd one counsel</t>
  </si>
  <si>
    <t>Anderson Kill PC</t>
  </si>
  <si>
    <t>dartese@andersonkill.com
klazere@andersonkill.com</t>
  </si>
  <si>
    <t>Both shareholders</t>
  </si>
  <si>
    <t>https://www.alston.com/</t>
  </si>
  <si>
    <t>https://andersonkill.com/</t>
  </si>
  <si>
    <t>athena.pantelopoulos@afslaw.com
samantha.pyes@afslaw.com
kevin.timson@afslaw.com</t>
  </si>
  <si>
    <t>ArentFox Schiff LLP</t>
  </si>
  <si>
    <t>https://www.afslaw.com/</t>
  </si>
  <si>
    <t>roberto.cantu-dessommes@bakermckenzie.com
paulina.timmer@bakermckenzie.com</t>
  </si>
  <si>
    <t>Baker McKenzie</t>
  </si>
  <si>
    <t>https://www.bakermckenzie.com/</t>
  </si>
  <si>
    <t>https://www.bclplaw.com/</t>
  </si>
  <si>
    <t>BCLP</t>
  </si>
  <si>
    <t xml:space="preserve">sarah.lerche@bclplaw.com
eric.guo@bclplaw.com
</t>
  </si>
  <si>
    <t>Cadwalader, Wickersham &amp; Taft</t>
  </si>
  <si>
    <t>alexandra.levy@cwt.com
carter.lawson@cwt.com
martese.johnson@cwt.com</t>
  </si>
  <si>
    <t>https://www.cadwalader.com/</t>
  </si>
  <si>
    <t>Cahill Gordon &amp; Reindel</t>
  </si>
  <si>
    <t>https://www.cahill.com/</t>
  </si>
  <si>
    <t>jcohn@cahill.com
ogez@cahill.com</t>
  </si>
  <si>
    <t>Carter Ledyard &amp; Milburn</t>
  </si>
  <si>
    <t>https://www.clm.com/</t>
  </si>
  <si>
    <t>laskin@clm.com
ohliger@clm.com
sainato@clm.com</t>
  </si>
  <si>
    <t>DLA Piper</t>
  </si>
  <si>
    <t>https://www.dlapiper.com/</t>
  </si>
  <si>
    <t>stacie.trott@us.dlapiper.com
todd.eisner@us.dlapiper.com
ryan.hanofee@us.dlapiper.com</t>
  </si>
  <si>
    <t>Dorsey &amp; Whitney</t>
  </si>
  <si>
    <t>https://www.dorsey.com/</t>
  </si>
  <si>
    <t>robinow.aaron@dorsey.com
kohn.sam@dorsey.com</t>
  </si>
  <si>
    <t>FisherBroyles</t>
  </si>
  <si>
    <t>daniel.mizrahi@fisherbroyles.com</t>
  </si>
  <si>
    <t>https://fisherbroyles.com/
cynthia.brooks@fisherbroyles.com</t>
  </si>
  <si>
    <t>Forchelli Deegan Terrana</t>
  </si>
  <si>
    <t>https://www.forchellilaw.com/</t>
  </si>
  <si>
    <t>Website down, check later</t>
  </si>
  <si>
    <t>Fox Rothschild</t>
  </si>
  <si>
    <t>https://www.foxrothschild.com/</t>
  </si>
  <si>
    <t>hschechter@foxrothschild.com
mslapo@foxrothschild.com</t>
  </si>
  <si>
    <t>Gallet Dreyer &amp; Berkey</t>
  </si>
  <si>
    <t>https://www.gdblaw.com/</t>
  </si>
  <si>
    <t>sms@gdblaw.com
tek@gdblaw.com</t>
  </si>
  <si>
    <t>All Partners</t>
  </si>
  <si>
    <t>Garfunkel Wild</t>
  </si>
  <si>
    <t>https://garfunkelwild.com/</t>
  </si>
  <si>
    <t xml:space="preserve"> vstravato@garfunkelwild.com
jweiss@garfunkelwild.com</t>
  </si>
  <si>
    <t>https://www.spencerfane.com/</t>
  </si>
  <si>
    <t>Spencer Fane</t>
  </si>
  <si>
    <t>mweinstein@spencerfane.com
jchase@spencerfane.com
msilverstein@spencerfane.com</t>
  </si>
  <si>
    <t>Greenberg Traurig</t>
  </si>
  <si>
    <t>https://www.gtlaw.com/en/</t>
  </si>
  <si>
    <t xml:space="preserve">Raila.Brejt@gtlaw.com
Michael.Baglino@gtlaw.com
Tara.Flanagan@gtlaw.com
Nick.Blodgett@gtlaw.com
</t>
  </si>
  <si>
    <t>All 4 associates</t>
  </si>
  <si>
    <t>Harris Beach Murtha</t>
  </si>
  <si>
    <t>https://www.harrisbeachmurtha.com/</t>
  </si>
  <si>
    <t>apawenski@harrisbeachmurtha.com
pcoelho@harrisbeachmurtha.com
mmassaad@harrisbeachmurtha.com</t>
  </si>
  <si>
    <t>Many More, very strong leads</t>
  </si>
  <si>
    <t>Holland &amp; Knight</t>
  </si>
  <si>
    <t xml:space="preserve">
Isabelle.Bukary@hklaw.com
Janisse.Bruno@hklaw.com</t>
  </si>
  <si>
    <t>https://www.hklaw.com/</t>
  </si>
  <si>
    <t>Hodgson Russ</t>
  </si>
  <si>
    <t>https://www.hodgsonruss.com/</t>
  </si>
  <si>
    <t>eanderson@hodgsonruss.com
zdewey@hodgsonruss.com</t>
  </si>
  <si>
    <t>https://www.klgates.com/</t>
  </si>
  <si>
    <t>K&amp;L Gates</t>
  </si>
  <si>
    <t>Alan.Schacter@klgates.com
aaron.rothman@klgates.com</t>
  </si>
  <si>
    <t>Kasowitz Benson Torres</t>
  </si>
  <si>
    <t>https://www.kasowitz.com/</t>
  </si>
  <si>
    <t>dhuang@kasowitz.com
mmcelroy@kasowitz.com
dszeker@kasowitz.com</t>
  </si>
  <si>
    <t>All Partners - Multi City</t>
  </si>
  <si>
    <t xml:space="preserve">mpaola@rosenbergestis.com
jcorcoran@rosenbergestis.com
mlobello@rosenbergestis.com
</t>
  </si>
  <si>
    <t xml:space="preserve">Jacqueline.Ryu@hsfkramer.com
Sean.Cassidy@hsfkramer.com
Michael.Svetich@hsfkramer.com
</t>
  </si>
  <si>
    <t>ereilly
@mayerbrown.com
mweiss
@mayerbrown.com</t>
  </si>
  <si>
    <t>https://www.mayerbrown.com/</t>
  </si>
  <si>
    <t>Mayer Brown</t>
  </si>
  <si>
    <t>Multi City</t>
  </si>
  <si>
    <t>https://www.mintz.com/</t>
  </si>
  <si>
    <t>Mintz</t>
  </si>
  <si>
    <t>LOConnor@mintz.com
MMMuney@mintz.com</t>
  </si>
  <si>
    <t>Morrison Cohen</t>
  </si>
  <si>
    <t>cbueno@morrisoncohen.com
sholzwarth@morrisoncohen.com
sjonas@morrisoncohen.com</t>
  </si>
  <si>
    <t>https://www.morrisoncohen.com/</t>
  </si>
  <si>
    <t>Nixon Peabody</t>
  </si>
  <si>
    <t>aarchey@nixonpeabody.com
narias@nixonpeabody.com
skelly@nixonpeabody.com</t>
  </si>
  <si>
    <t>https://www.nixonpeabody.com/</t>
  </si>
  <si>
    <t>Orrick, Herrington &amp; Sutcliffe</t>
  </si>
  <si>
    <t>Check later</t>
  </si>
  <si>
    <t>https://www.pillsburylaw.com/</t>
  </si>
  <si>
    <t>Not in NY but in other cities, check later</t>
  </si>
  <si>
    <t>Proskauer Rose</t>
  </si>
  <si>
    <t>Pillsbury Winthrop Shaw Pittman</t>
  </si>
  <si>
    <t>https://www.proskauer.com/</t>
  </si>
  <si>
    <t>GWebb@proskauer.com
dtupper@proskauer.com
mabramson@proskauer.com</t>
  </si>
  <si>
    <t>Quinn Emanuel</t>
  </si>
  <si>
    <t>https://www.quinnemanuel.com/</t>
  </si>
  <si>
    <t>Name</t>
  </si>
  <si>
    <t>Firm</t>
  </si>
  <si>
    <t>Category</t>
  </si>
  <si>
    <t>Law</t>
  </si>
  <si>
    <t>NY - US</t>
  </si>
  <si>
    <t>gidon.shamir@rivkin.com</t>
  </si>
  <si>
    <t>Gidon Shamir</t>
  </si>
  <si>
    <t>Daniel Ehrlich</t>
  </si>
  <si>
    <t>daniel.ehrlich@rivkin.com</t>
  </si>
  <si>
    <t>Rivkin Radler</t>
  </si>
  <si>
    <t>https://www.rivkinradler.com/</t>
  </si>
  <si>
    <t>https://www.ropesgray.com/</t>
  </si>
  <si>
    <t>Ropes &amp; Gray</t>
  </si>
  <si>
    <t>Partner, No more in NY, Multi city</t>
  </si>
  <si>
    <t>Alessandra.Tarcher@ropesgray.com</t>
  </si>
  <si>
    <t>Alessandra Tarcher</t>
  </si>
  <si>
    <t>Associate, Many More , Multi City</t>
  </si>
  <si>
    <t>Paul.Kang@ropesgray.com</t>
  </si>
  <si>
    <t>Paul Kang</t>
  </si>
  <si>
    <t>Consel, Many More , Multi City</t>
  </si>
  <si>
    <t>Ian W. Sterling</t>
  </si>
  <si>
    <t>Ian.Sterling@ropesgray.com</t>
  </si>
  <si>
    <t>Daniel L. Stanco</t>
  </si>
  <si>
    <t>Daniel.Stanco@ropesgray.com</t>
  </si>
  <si>
    <t>Andrew Todres</t>
  </si>
  <si>
    <t>Andrew.Todres@ropesgray.com</t>
  </si>
  <si>
    <t>Partner, Many More , Multi City</t>
  </si>
  <si>
    <t>Shearman &amp; Sterling</t>
  </si>
  <si>
    <t>Helen McKinney</t>
  </si>
  <si>
    <t>https://www.aoshearman.com/</t>
  </si>
  <si>
    <t>helen.mckinney@aoshearman.com</t>
  </si>
  <si>
    <t>Adam Sofen</t>
  </si>
  <si>
    <t>adam.sofen@aoshearman.com</t>
  </si>
  <si>
    <t>Carolyn Stoner</t>
  </si>
  <si>
    <t>carolyn.stoner@aoshearman.com</t>
  </si>
  <si>
    <t>Vincent Elvezio</t>
  </si>
  <si>
    <t>Vincent.Elvezio@aoshearman.com</t>
  </si>
  <si>
    <t>Associate, No More in NY , Multi City</t>
  </si>
  <si>
    <t>Seyfarth Shaw</t>
  </si>
  <si>
    <t>https://www.seyfarth.com/</t>
  </si>
  <si>
    <t>Michael J. Waters</t>
  </si>
  <si>
    <t>mwaters@seyfarth.com</t>
  </si>
  <si>
    <t>Robert J. Sheran</t>
  </si>
  <si>
    <t>rsheran@seyfarth.com</t>
  </si>
  <si>
    <t>Michael L.Parachini</t>
  </si>
  <si>
    <t>mparachini@seyfarth.com</t>
  </si>
  <si>
    <t>Katie Palmer</t>
  </si>
  <si>
    <t>kpalmer@seyfarth.com</t>
  </si>
  <si>
    <t>Haley Manchon</t>
  </si>
  <si>
    <t>hmanchon@seyfarth.com</t>
  </si>
  <si>
    <t>Partner, Many More in NY, Multi city</t>
  </si>
  <si>
    <t>McDermott Will &amp; Schulte</t>
  </si>
  <si>
    <t>https://www.mcdermottlaw.com/</t>
  </si>
  <si>
    <t>Elias Eliopoulos</t>
  </si>
  <si>
    <t>eeliopoulos@mcdermottlaw.com</t>
  </si>
  <si>
    <t>Keith M. Pattiz</t>
  </si>
  <si>
    <t>kpattiz@mcdermottlaw.com</t>
  </si>
  <si>
    <t>Will Plews-Ogan</t>
  </si>
  <si>
    <t>wplewsogan@mcdermottlaw.com</t>
  </si>
  <si>
    <t>Associate, Many More in NY , Multi City</t>
  </si>
  <si>
    <t>https://www.sidley.com/</t>
  </si>
  <si>
    <t>Sidley Austin</t>
  </si>
  <si>
    <t>rboyd@sidley.com</t>
  </si>
  <si>
    <t>Robert L. Boyd</t>
  </si>
  <si>
    <t>Counsel, No more in NY, Multi city</t>
  </si>
  <si>
    <t>Adam Barber</t>
  </si>
  <si>
    <t>abarber@sidley.com</t>
  </si>
  <si>
    <t>Simpson Thacher &amp; Bartlett</t>
  </si>
  <si>
    <t>https://www.stblaw.com/</t>
  </si>
  <si>
    <t>matthew.acosta@stblaw.com</t>
  </si>
  <si>
    <t>Matthew Acosta</t>
  </si>
  <si>
    <t>Brittany Baclawski</t>
  </si>
  <si>
    <t>brittany.baclawski@stblaw.com</t>
  </si>
  <si>
    <t>Benjamin Bogard</t>
  </si>
  <si>
    <t>ben.bogard@stblaw.com</t>
  </si>
  <si>
    <t>Robert W. Vogel</t>
  </si>
  <si>
    <t>robert.vogel@stblaw.com</t>
  </si>
  <si>
    <t>Sullivan &amp; Cromwell</t>
  </si>
  <si>
    <t>https://www.sullcrom.com/</t>
  </si>
  <si>
    <t>Jason A. Wasser</t>
  </si>
  <si>
    <t>wasserj@sullcrom.com</t>
  </si>
  <si>
    <t>Counsel, Many More , Multi City</t>
  </si>
  <si>
    <t>Counsel, Many More in NY , Multi City</t>
  </si>
  <si>
    <t>Richard S.A. Le Page</t>
  </si>
  <si>
    <t>lepager@sullcrom.com</t>
  </si>
  <si>
    <t>Misha M. Patel</t>
  </si>
  <si>
    <t>patelmi@sullcrom.com</t>
  </si>
  <si>
    <t>Danielle B. Schulweis</t>
  </si>
  <si>
    <t>schulweisd@sullcrom.com</t>
  </si>
  <si>
    <t>Venable LLP</t>
  </si>
  <si>
    <t>Neda Ameri</t>
  </si>
  <si>
    <t>https://www.venable.com/</t>
  </si>
  <si>
    <t>naameri@Venable.com</t>
  </si>
  <si>
    <t>Hannah Osman</t>
  </si>
  <si>
    <t>hmosman@Venable.com</t>
  </si>
  <si>
    <t>Michael C. Phillipou</t>
  </si>
  <si>
    <t>mcphillipou@Venable.com</t>
  </si>
  <si>
    <t>Partner, Many More in NY , Multi City</t>
  </si>
  <si>
    <t>Patrice D. Stavile</t>
  </si>
  <si>
    <t>pstavile@Venable.com</t>
  </si>
  <si>
    <t>Wachtell Lipton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</si>
</sst>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0"/>
      <color rgb="FF000000"/>
      <name val="Arial"/>
      <family val="2"/>
    </font>
    <font>
      <u/>
      <sz val="8"/>
      <color rgb="FF000000"/>
      <name val="Arial"/>
      <family val="2"/>
    </font>
  </fonts>
  <fills count="3">
    <fill>
      <patternFill patternType="none"/>
    </fill>
    <fill>
      <patternFill patternType="gray125"/>
    </fill>
    <fill>
      <patternFill patternType="solid">
        <fgColor theme="7"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0" fillId="0" borderId="0" xfId="0" applyAlignment="1">
      <alignment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2" fillId="0" borderId="1" xfId="1" applyBorder="1" applyAlignment="1">
      <alignment horizontal="center" vertical="center"/>
    </xf>
    <xf numFmtId="0" fontId="2" fillId="0" borderId="0" xfId="1" applyAlignment="1">
      <alignment horizontal="center" vertical="center"/>
    </xf>
    <xf numFmtId="0" fontId="1" fillId="2" borderId="1" xfId="0" applyFont="1" applyFill="1" applyBorder="1" applyAlignment="1">
      <alignment horizontal="center" vertical="center"/>
    </xf>
    <xf numFmtId="0" fontId="2" fillId="0" borderId="1" xfId="1" applyBorder="1" applyAlignment="1">
      <alignment horizontal="center" vertical="center" wrapText="1"/>
    </xf>
    <xf numFmtId="0" fontId="2" fillId="0" borderId="0" xfId="1" applyAlignment="1">
      <alignment wrapText="1"/>
    </xf>
    <xf numFmtId="0" fontId="2" fillId="0" borderId="2" xfId="1" applyBorder="1" applyAlignment="1">
      <alignment horizontal="center" vertical="center"/>
    </xf>
    <xf numFmtId="0" fontId="1" fillId="0" borderId="1" xfId="0" applyFont="1" applyBorder="1" applyAlignment="1">
      <alignment horizontal="center"/>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2" fillId="0" borderId="0" xfId="1" applyAlignment="1">
      <alignment horizontal="center" vertical="center" wrapText="1"/>
    </xf>
    <xf numFmtId="0" fontId="0" fillId="0" borderId="1" xfId="0" applyBorder="1"/>
    <xf numFmtId="0" fontId="4" fillId="0" borderId="0" xfId="0" applyFont="1" applyAlignment="1">
      <alignment horizontal="center" vertical="center"/>
    </xf>
  </cellXfs>
  <cellStyles count="2">
    <cellStyle name="Hyperlink" xfId="1" builtinId="8"/>
    <cellStyle name="Normal" xfId="0" builtinId="0"/>
  </cellStyles>
  <dxfs count="21">
    <dxf>
      <fill>
        <patternFill>
          <bgColor theme="0" tint="-0.14996795556505021"/>
        </patternFill>
      </fill>
    </dxf>
    <dxf>
      <fill>
        <patternFill>
          <bgColor rgb="FFFFD54F"/>
        </patternFill>
      </fill>
    </dxf>
    <dxf>
      <fill>
        <patternFill>
          <bgColor theme="4" tint="0.79998168889431442"/>
        </patternFill>
      </fill>
    </dxf>
    <dxf>
      <fill>
        <patternFill>
          <bgColor theme="9" tint="0.59996337778862885"/>
        </patternFill>
      </fill>
    </dxf>
    <dxf>
      <fill>
        <patternFill>
          <bgColor theme="8" tint="0.59996337778862885"/>
        </patternFill>
      </fill>
    </dxf>
    <dxf>
      <fill>
        <patternFill>
          <bgColor theme="9"/>
        </patternFill>
      </fill>
    </dxf>
    <dxf>
      <fill>
        <patternFill>
          <bgColor rgb="FF00CC00"/>
        </patternFill>
      </fill>
    </dxf>
    <dxf>
      <fill>
        <patternFill>
          <bgColor theme="0" tint="-0.14996795556505021"/>
        </patternFill>
      </fill>
    </dxf>
    <dxf>
      <fill>
        <patternFill>
          <bgColor rgb="FFFFD54F"/>
        </patternFill>
      </fill>
    </dxf>
    <dxf>
      <fill>
        <patternFill>
          <bgColor theme="4" tint="0.79998168889431442"/>
        </patternFill>
      </fill>
    </dxf>
    <dxf>
      <fill>
        <patternFill>
          <bgColor theme="9" tint="0.59996337778862885"/>
        </patternFill>
      </fill>
    </dxf>
    <dxf>
      <fill>
        <patternFill>
          <bgColor theme="8" tint="0.59996337778862885"/>
        </patternFill>
      </fill>
    </dxf>
    <dxf>
      <fill>
        <patternFill>
          <bgColor theme="9"/>
        </patternFill>
      </fill>
    </dxf>
    <dxf>
      <fill>
        <patternFill>
          <bgColor rgb="FF00CC00"/>
        </patternFill>
      </fill>
    </dxf>
    <dxf>
      <fill>
        <patternFill>
          <bgColor theme="0" tint="-0.14996795556505021"/>
        </patternFill>
      </fill>
    </dxf>
    <dxf>
      <fill>
        <patternFill>
          <bgColor rgb="FFFFD54F"/>
        </patternFill>
      </fill>
    </dxf>
    <dxf>
      <fill>
        <patternFill>
          <bgColor theme="4" tint="0.79998168889431442"/>
        </patternFill>
      </fill>
    </dxf>
    <dxf>
      <fill>
        <patternFill>
          <bgColor theme="9" tint="0.59996337778862885"/>
        </patternFill>
      </fill>
    </dxf>
    <dxf>
      <fill>
        <patternFill>
          <bgColor theme="8" tint="0.59996337778862885"/>
        </patternFill>
      </fill>
    </dxf>
    <dxf>
      <fill>
        <patternFill>
          <bgColor theme="9"/>
        </patternFill>
      </fill>
    </dxf>
    <dxf>
      <fill>
        <patternFill>
          <bgColor rgb="FF00CC00"/>
        </patternFill>
      </fill>
    </dxf>
  </dxfs>
  <tableStyles count="0" defaultTableStyle="TableStyleMedium2" defaultPivotStyle="PivotStyleLight16"/>
  <colors>
    <mruColors>
      <color rgb="FF00CC00"/>
      <color rgb="FF66FF66"/>
      <color rgb="FFFFD54F"/>
      <color rgb="FFD6A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einass.abdelmoula@lw.com" TargetMode="External"/><Relationship Id="rId18" Type="http://schemas.openxmlformats.org/officeDocument/2006/relationships/hyperlink" Target="mailto:bjd@ddw-law.com" TargetMode="External"/><Relationship Id="rId26" Type="http://schemas.openxmlformats.org/officeDocument/2006/relationships/hyperlink" Target="mailto:dartese@andersonkill.com" TargetMode="External"/><Relationship Id="rId39" Type="http://schemas.openxmlformats.org/officeDocument/2006/relationships/hyperlink" Target="mailto:sms@gdblaw.com" TargetMode="External"/><Relationship Id="rId21" Type="http://schemas.openxmlformats.org/officeDocument/2006/relationships/hyperlink" Target="mailto:carli.braithwaite@hoganlovells.com" TargetMode="External"/><Relationship Id="rId34" Type="http://schemas.openxmlformats.org/officeDocument/2006/relationships/hyperlink" Target="mailto:laskin@clm.com" TargetMode="External"/><Relationship Id="rId42" Type="http://schemas.openxmlformats.org/officeDocument/2006/relationships/hyperlink" Target="mailto:apawenski@harrisbeachmurtha.com" TargetMode="External"/><Relationship Id="rId47" Type="http://schemas.openxmlformats.org/officeDocument/2006/relationships/hyperlink" Target="mailto:dhorn@rosenbergestis.com" TargetMode="External"/><Relationship Id="rId50" Type="http://schemas.openxmlformats.org/officeDocument/2006/relationships/hyperlink" Target="mailto:aarchey@nixonpeabody.com" TargetMode="External"/><Relationship Id="rId7" Type="http://schemas.openxmlformats.org/officeDocument/2006/relationships/hyperlink" Target="https://www.goodwinlaw.com/" TargetMode="External"/><Relationship Id="rId2" Type="http://schemas.openxmlformats.org/officeDocument/2006/relationships/hyperlink" Target="mailto:jadelsberg@herrick.com" TargetMode="External"/><Relationship Id="rId16" Type="http://schemas.openxmlformats.org/officeDocument/2006/relationships/hyperlink" Target="mailto:rfavata@cassinllp.com" TargetMode="External"/><Relationship Id="rId29" Type="http://schemas.openxmlformats.org/officeDocument/2006/relationships/hyperlink" Target="mailto:samantha.pyes@afslaw.com" TargetMode="External"/><Relationship Id="rId11" Type="http://schemas.openxmlformats.org/officeDocument/2006/relationships/hyperlink" Target="mailto:contact@starrlawfirm.com" TargetMode="External"/><Relationship Id="rId24" Type="http://schemas.openxmlformats.org/officeDocument/2006/relationships/hyperlink" Target="mailto:rol@dhclegal.com" TargetMode="External"/><Relationship Id="rId32" Type="http://schemas.openxmlformats.org/officeDocument/2006/relationships/hyperlink" Target="mailto:alexandra.levy@cwt.com" TargetMode="External"/><Relationship Id="rId37" Type="http://schemas.openxmlformats.org/officeDocument/2006/relationships/hyperlink" Target="mailto:daniel.mizrahi@fisherbroyles.com" TargetMode="External"/><Relationship Id="rId40" Type="http://schemas.openxmlformats.org/officeDocument/2006/relationships/hyperlink" Target="mailto:mweinstein@spencerfane.com" TargetMode="External"/><Relationship Id="rId45" Type="http://schemas.openxmlformats.org/officeDocument/2006/relationships/hyperlink" Target="mailto:Alan.Schacter@klgates.com" TargetMode="External"/><Relationship Id="rId5" Type="http://schemas.openxmlformats.org/officeDocument/2006/relationships/hyperlink" Target="mailto:agendel@pryorcashman.com" TargetMode="External"/><Relationship Id="rId15" Type="http://schemas.openxmlformats.org/officeDocument/2006/relationships/hyperlink" Target="mailto:jpresberg@presberg.com" TargetMode="External"/><Relationship Id="rId23" Type="http://schemas.openxmlformats.org/officeDocument/2006/relationships/hyperlink" Target="https://dhclegal.com/" TargetMode="External"/><Relationship Id="rId28" Type="http://schemas.openxmlformats.org/officeDocument/2006/relationships/hyperlink" Target="https://andersonkill.com/" TargetMode="External"/><Relationship Id="rId36" Type="http://schemas.openxmlformats.org/officeDocument/2006/relationships/hyperlink" Target="mailto:robinow.aaron@dorsey.com" TargetMode="External"/><Relationship Id="rId49" Type="http://schemas.openxmlformats.org/officeDocument/2006/relationships/hyperlink" Target="mailto:cbueno@morrisoncohen.com" TargetMode="External"/><Relationship Id="rId10" Type="http://schemas.openxmlformats.org/officeDocument/2006/relationships/hyperlink" Target="mailto:info@hirschensinger.com" TargetMode="External"/><Relationship Id="rId19" Type="http://schemas.openxmlformats.org/officeDocument/2006/relationships/hyperlink" Target="mailto:dwinnicki@hartmanwinnicki.com" TargetMode="External"/><Relationship Id="rId31" Type="http://schemas.openxmlformats.org/officeDocument/2006/relationships/hyperlink" Target="mailto:sarah.lerche@bclplaw.com" TargetMode="External"/><Relationship Id="rId44" Type="http://schemas.openxmlformats.org/officeDocument/2006/relationships/hyperlink" Target="https://www.klgates.com/" TargetMode="External"/><Relationship Id="rId4" Type="http://schemas.openxmlformats.org/officeDocument/2006/relationships/hyperlink" Target="https://www.loeb.com/en/people/b/bendinelli-shauna" TargetMode="External"/><Relationship Id="rId9" Type="http://schemas.openxmlformats.org/officeDocument/2006/relationships/hyperlink" Target="mailto:info@gflegal.com" TargetMode="External"/><Relationship Id="rId14" Type="http://schemas.openxmlformats.org/officeDocument/2006/relationships/hyperlink" Target="mailto:info@dasingerlaw.com" TargetMode="External"/><Relationship Id="rId22" Type="http://schemas.openxmlformats.org/officeDocument/2006/relationships/hyperlink" Target="mailto:nroket@olshanlaw.com" TargetMode="External"/><Relationship Id="rId27" Type="http://schemas.openxmlformats.org/officeDocument/2006/relationships/hyperlink" Target="https://www.alston.com/" TargetMode="External"/><Relationship Id="rId30" Type="http://schemas.openxmlformats.org/officeDocument/2006/relationships/hyperlink" Target="mailto:roberto.cantu-dessommes@bakermckenzie.com" TargetMode="External"/><Relationship Id="rId35" Type="http://schemas.openxmlformats.org/officeDocument/2006/relationships/hyperlink" Target="mailto:stacie.trott@us.dlapiper.com" TargetMode="External"/><Relationship Id="rId43" Type="http://schemas.openxmlformats.org/officeDocument/2006/relationships/hyperlink" Target="mailto:eanderson@hodgsonruss.com" TargetMode="External"/><Relationship Id="rId48" Type="http://schemas.openxmlformats.org/officeDocument/2006/relationships/hyperlink" Target="mailto:LOConnor@mintz.com" TargetMode="External"/><Relationship Id="rId8" Type="http://schemas.openxmlformats.org/officeDocument/2006/relationships/hyperlink" Target="mailto:Stefano.Fagetti.Romero@friedfrank.com" TargetMode="External"/><Relationship Id="rId51" Type="http://schemas.openxmlformats.org/officeDocument/2006/relationships/hyperlink" Target="mailto:GWebb@proskauer.com" TargetMode="External"/><Relationship Id="rId3" Type="http://schemas.openxmlformats.org/officeDocument/2006/relationships/hyperlink" Target="mailto:info@katskykorins.com" TargetMode="External"/><Relationship Id="rId12" Type="http://schemas.openxmlformats.org/officeDocument/2006/relationships/hyperlink" Target="mailto:calhout@willkie.com" TargetMode="External"/><Relationship Id="rId17" Type="http://schemas.openxmlformats.org/officeDocument/2006/relationships/hyperlink" Target="mailto:jchaung@goldsteinhall" TargetMode="External"/><Relationship Id="rId25" Type="http://schemas.openxmlformats.org/officeDocument/2006/relationships/hyperlink" Target="mailto:andrew.burton@alston.com" TargetMode="External"/><Relationship Id="rId33" Type="http://schemas.openxmlformats.org/officeDocument/2006/relationships/hyperlink" Target="mailto:jcohn@cahill.com" TargetMode="External"/><Relationship Id="rId38" Type="http://schemas.openxmlformats.org/officeDocument/2006/relationships/hyperlink" Target="mailto:hschechter@foxrothschild.com" TargetMode="External"/><Relationship Id="rId46" Type="http://schemas.openxmlformats.org/officeDocument/2006/relationships/hyperlink" Target="mailto:dhuang@kasowitz.com" TargetMode="External"/><Relationship Id="rId20" Type="http://schemas.openxmlformats.org/officeDocument/2006/relationships/hyperlink" Target="mailto:Jacqueline.Ryu@hsfkramer.com" TargetMode="External"/><Relationship Id="rId41" Type="http://schemas.openxmlformats.org/officeDocument/2006/relationships/hyperlink" Target="mailto:Raila.Brejt@gtlaw.com%0a" TargetMode="External"/><Relationship Id="rId1" Type="http://schemas.openxmlformats.org/officeDocument/2006/relationships/hyperlink" Target="mailto:dhensel@bbgllp.com" TargetMode="External"/><Relationship Id="rId6" Type="http://schemas.openxmlformats.org/officeDocument/2006/relationships/hyperlink" Target="https://www.pryorcashman.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kpalmer@seyfarth.com" TargetMode="External"/><Relationship Id="rId18" Type="http://schemas.openxmlformats.org/officeDocument/2006/relationships/hyperlink" Target="https://www.sidley.com/" TargetMode="External"/><Relationship Id="rId26" Type="http://schemas.openxmlformats.org/officeDocument/2006/relationships/hyperlink" Target="mailto:robert.vogel@stblaw.com" TargetMode="External"/><Relationship Id="rId3" Type="http://schemas.openxmlformats.org/officeDocument/2006/relationships/hyperlink" Target="mailto:Ian.Sterling@ropesgray.com" TargetMode="External"/><Relationship Id="rId21" Type="http://schemas.openxmlformats.org/officeDocument/2006/relationships/hyperlink" Target="https://www.sidley.com/" TargetMode="External"/><Relationship Id="rId34" Type="http://schemas.openxmlformats.org/officeDocument/2006/relationships/hyperlink" Target="mailto:pstavile@Venable.com" TargetMode="External"/><Relationship Id="rId7" Type="http://schemas.openxmlformats.org/officeDocument/2006/relationships/hyperlink" Target="mailto:adam.sofen@aoshearman.com" TargetMode="External"/><Relationship Id="rId12" Type="http://schemas.openxmlformats.org/officeDocument/2006/relationships/hyperlink" Target="mailto:mparachini@seyfarth.com" TargetMode="External"/><Relationship Id="rId17" Type="http://schemas.openxmlformats.org/officeDocument/2006/relationships/hyperlink" Target="mailto:wplewsogan@mcdermottlaw.com" TargetMode="External"/><Relationship Id="rId25" Type="http://schemas.openxmlformats.org/officeDocument/2006/relationships/hyperlink" Target="mailto:ben.bogard@stblaw.com" TargetMode="External"/><Relationship Id="rId33" Type="http://schemas.openxmlformats.org/officeDocument/2006/relationships/hyperlink" Target="mailto:mcphillipou@Venable.com" TargetMode="External"/><Relationship Id="rId2" Type="http://schemas.openxmlformats.org/officeDocument/2006/relationships/hyperlink" Target="mailto:Paul.Kang@ropesgray.com" TargetMode="External"/><Relationship Id="rId16" Type="http://schemas.openxmlformats.org/officeDocument/2006/relationships/hyperlink" Target="mailto:kpattiz@mcdermottlaw.com" TargetMode="External"/><Relationship Id="rId20" Type="http://schemas.openxmlformats.org/officeDocument/2006/relationships/hyperlink" Target="mailto:abarber@sidley.com" TargetMode="External"/><Relationship Id="rId29" Type="http://schemas.openxmlformats.org/officeDocument/2006/relationships/hyperlink" Target="mailto:patelmi@sullcrom.com" TargetMode="External"/><Relationship Id="rId1" Type="http://schemas.openxmlformats.org/officeDocument/2006/relationships/hyperlink" Target="mailto:daniel.ehrlich@rivkin.com" TargetMode="External"/><Relationship Id="rId6" Type="http://schemas.openxmlformats.org/officeDocument/2006/relationships/hyperlink" Target="mailto:helen.mckinney@aoshearman.com" TargetMode="External"/><Relationship Id="rId11" Type="http://schemas.openxmlformats.org/officeDocument/2006/relationships/hyperlink" Target="mailto:rsheran@seyfarth.com" TargetMode="External"/><Relationship Id="rId24" Type="http://schemas.openxmlformats.org/officeDocument/2006/relationships/hyperlink" Target="mailto:brittany.baclawski@stblaw.com" TargetMode="External"/><Relationship Id="rId32" Type="http://schemas.openxmlformats.org/officeDocument/2006/relationships/hyperlink" Target="mailto:hmosman@Venable.com" TargetMode="External"/><Relationship Id="rId5" Type="http://schemas.openxmlformats.org/officeDocument/2006/relationships/hyperlink" Target="mailto:Andrew.Todres@ropesgray.com" TargetMode="External"/><Relationship Id="rId15" Type="http://schemas.openxmlformats.org/officeDocument/2006/relationships/hyperlink" Target="mailto:eeliopoulos@mcdermottlaw.com" TargetMode="External"/><Relationship Id="rId23" Type="http://schemas.openxmlformats.org/officeDocument/2006/relationships/hyperlink" Target="https://www.stblaw.com/our-team/associates/matthew-acosta" TargetMode="External"/><Relationship Id="rId28" Type="http://schemas.openxmlformats.org/officeDocument/2006/relationships/hyperlink" Target="mailto:lepager@sullcrom.com" TargetMode="External"/><Relationship Id="rId10" Type="http://schemas.openxmlformats.org/officeDocument/2006/relationships/hyperlink" Target="mailto:mwaters@seyfarth.com" TargetMode="External"/><Relationship Id="rId19" Type="http://schemas.openxmlformats.org/officeDocument/2006/relationships/hyperlink" Target="mailto:rboyd@sidley.com" TargetMode="External"/><Relationship Id="rId31" Type="http://schemas.openxmlformats.org/officeDocument/2006/relationships/hyperlink" Target="mailto:naameri@Venable.com" TargetMode="External"/><Relationship Id="rId4" Type="http://schemas.openxmlformats.org/officeDocument/2006/relationships/hyperlink" Target="mailto:Daniel.Stanco@ropesgray.com" TargetMode="External"/><Relationship Id="rId9" Type="http://schemas.openxmlformats.org/officeDocument/2006/relationships/hyperlink" Target="mailto:Vincent.Elvezio@aoshearman.com" TargetMode="External"/><Relationship Id="rId14" Type="http://schemas.openxmlformats.org/officeDocument/2006/relationships/hyperlink" Target="mailto:hmanchon@seyfarth.com" TargetMode="External"/><Relationship Id="rId22" Type="http://schemas.openxmlformats.org/officeDocument/2006/relationships/hyperlink" Target="mailto:matthew.acosta@stblaw.com" TargetMode="External"/><Relationship Id="rId27" Type="http://schemas.openxmlformats.org/officeDocument/2006/relationships/hyperlink" Target="mailto:wasserj@sullcrom.com" TargetMode="External"/><Relationship Id="rId30" Type="http://schemas.openxmlformats.org/officeDocument/2006/relationships/hyperlink" Target="mailto:schulweisd@sullcrom.com" TargetMode="External"/><Relationship Id="rId8" Type="http://schemas.openxmlformats.org/officeDocument/2006/relationships/hyperlink" Target="mailto:carolyn.stoner@aoshearma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0F178-EC0A-4373-9B32-FB4ECE1FDDFC}">
  <dimension ref="A1:G58"/>
  <sheetViews>
    <sheetView zoomScale="85" zoomScaleNormal="85" workbookViewId="0">
      <selection activeCell="E1" sqref="E1:E1048576"/>
    </sheetView>
  </sheetViews>
  <sheetFormatPr defaultRowHeight="14.5" x14ac:dyDescent="0.35"/>
  <cols>
    <col min="1" max="1" width="45.7265625" style="3" bestFit="1" customWidth="1"/>
    <col min="2" max="2" width="32.08984375" style="3" bestFit="1" customWidth="1"/>
    <col min="3" max="3" width="12.1796875" style="3" bestFit="1" customWidth="1"/>
    <col min="4" max="4" width="46.1796875" style="3" bestFit="1" customWidth="1"/>
    <col min="5" max="5" width="21" style="3" customWidth="1"/>
    <col min="6" max="6" width="47.81640625" style="3" bestFit="1" customWidth="1"/>
    <col min="7" max="7" width="38.6328125" style="2" bestFit="1" customWidth="1"/>
    <col min="8" max="16384" width="8.7265625" style="2"/>
  </cols>
  <sheetData>
    <row r="1" spans="1:7" x14ac:dyDescent="0.35">
      <c r="A1" s="7" t="s">
        <v>0</v>
      </c>
      <c r="B1" s="7" t="s">
        <v>1</v>
      </c>
      <c r="C1" s="7" t="s">
        <v>4</v>
      </c>
      <c r="D1" s="7" t="s">
        <v>2</v>
      </c>
      <c r="E1" s="7" t="s">
        <v>3</v>
      </c>
      <c r="F1" s="7" t="s">
        <v>11</v>
      </c>
    </row>
    <row r="2" spans="1:7" ht="58" x14ac:dyDescent="0.35">
      <c r="A2" s="12" t="s">
        <v>12</v>
      </c>
      <c r="B2" s="10" t="s">
        <v>13</v>
      </c>
      <c r="C2" s="4" t="s">
        <v>6</v>
      </c>
      <c r="D2" s="8" t="s">
        <v>178</v>
      </c>
      <c r="E2" s="3" t="s">
        <v>7</v>
      </c>
      <c r="F2" s="4" t="s">
        <v>14</v>
      </c>
      <c r="G2" s="2" t="s">
        <v>8</v>
      </c>
    </row>
    <row r="3" spans="1:7" ht="29" x14ac:dyDescent="0.35">
      <c r="A3" s="12" t="s">
        <v>9</v>
      </c>
      <c r="B3" s="10" t="s">
        <v>10</v>
      </c>
      <c r="C3" s="4" t="s">
        <v>6</v>
      </c>
      <c r="D3" s="8" t="s">
        <v>22</v>
      </c>
      <c r="E3" s="3" t="s">
        <v>7</v>
      </c>
      <c r="F3" s="3" t="s">
        <v>23</v>
      </c>
    </row>
    <row r="4" spans="1:7" x14ac:dyDescent="0.35">
      <c r="A4" s="13" t="s">
        <v>16</v>
      </c>
      <c r="B4" s="10" t="s">
        <v>15</v>
      </c>
      <c r="C4" s="4" t="s">
        <v>6</v>
      </c>
      <c r="D4" s="8"/>
      <c r="E4" s="3" t="s">
        <v>7</v>
      </c>
      <c r="F4" s="3" t="s">
        <v>17</v>
      </c>
    </row>
    <row r="5" spans="1:7" ht="29" x14ac:dyDescent="0.35">
      <c r="A5" s="12" t="s">
        <v>18</v>
      </c>
      <c r="B5" s="5" t="s">
        <v>20</v>
      </c>
      <c r="C5" s="4" t="s">
        <v>6</v>
      </c>
      <c r="D5" s="8" t="s">
        <v>19</v>
      </c>
      <c r="E5" s="3" t="s">
        <v>7</v>
      </c>
      <c r="F5" s="3" t="s">
        <v>21</v>
      </c>
    </row>
    <row r="6" spans="1:7" ht="43.5" x14ac:dyDescent="0.35">
      <c r="A6" s="12" t="s">
        <v>24</v>
      </c>
      <c r="B6" s="5" t="s">
        <v>25</v>
      </c>
      <c r="C6" s="4" t="s">
        <v>6</v>
      </c>
      <c r="D6" s="8" t="s">
        <v>26</v>
      </c>
      <c r="E6" s="3" t="s">
        <v>7</v>
      </c>
      <c r="F6" s="4" t="s">
        <v>27</v>
      </c>
    </row>
    <row r="7" spans="1:7" ht="29" x14ac:dyDescent="0.35">
      <c r="A7" s="12" t="s">
        <v>31</v>
      </c>
      <c r="B7" s="5" t="s">
        <v>30</v>
      </c>
      <c r="C7" s="4" t="s">
        <v>6</v>
      </c>
      <c r="D7" s="8" t="s">
        <v>28</v>
      </c>
      <c r="E7" s="3" t="s">
        <v>7</v>
      </c>
      <c r="F7" s="3" t="s">
        <v>29</v>
      </c>
    </row>
    <row r="8" spans="1:7" ht="29" x14ac:dyDescent="0.35">
      <c r="A8" s="12" t="s">
        <v>32</v>
      </c>
      <c r="B8" s="5" t="s">
        <v>35</v>
      </c>
      <c r="C8" s="4" t="s">
        <v>6</v>
      </c>
      <c r="D8" s="8" t="s">
        <v>33</v>
      </c>
      <c r="E8" s="3" t="s">
        <v>7</v>
      </c>
      <c r="F8" s="3" t="s">
        <v>34</v>
      </c>
    </row>
    <row r="9" spans="1:7" ht="29" x14ac:dyDescent="0.35">
      <c r="A9" s="12" t="s">
        <v>36</v>
      </c>
      <c r="B9" s="5" t="s">
        <v>39</v>
      </c>
      <c r="C9" s="4" t="s">
        <v>6</v>
      </c>
      <c r="D9" s="8" t="s">
        <v>38</v>
      </c>
      <c r="E9" s="3" t="s">
        <v>7</v>
      </c>
      <c r="F9" s="3" t="s">
        <v>37</v>
      </c>
    </row>
    <row r="10" spans="1:7" ht="43.5" x14ac:dyDescent="0.35">
      <c r="A10" s="12" t="s">
        <v>40</v>
      </c>
      <c r="B10" s="5" t="s">
        <v>43</v>
      </c>
      <c r="C10" s="4" t="s">
        <v>6</v>
      </c>
      <c r="D10" s="8" t="s">
        <v>41</v>
      </c>
      <c r="E10" s="3" t="s">
        <v>7</v>
      </c>
      <c r="F10" s="3" t="s">
        <v>42</v>
      </c>
    </row>
    <row r="11" spans="1:7" ht="72.5" x14ac:dyDescent="0.35">
      <c r="A11" s="12" t="s">
        <v>44</v>
      </c>
      <c r="B11" s="5" t="s">
        <v>47</v>
      </c>
      <c r="C11" s="4" t="s">
        <v>6</v>
      </c>
      <c r="D11" s="8" t="s">
        <v>45</v>
      </c>
      <c r="E11" s="3" t="s">
        <v>7</v>
      </c>
      <c r="F11" s="3" t="s">
        <v>46</v>
      </c>
    </row>
    <row r="12" spans="1:7" ht="43.5" x14ac:dyDescent="0.35">
      <c r="A12" s="12" t="s">
        <v>48</v>
      </c>
      <c r="B12" s="5" t="s">
        <v>49</v>
      </c>
      <c r="C12" s="4" t="s">
        <v>6</v>
      </c>
      <c r="D12" s="8" t="s">
        <v>50</v>
      </c>
      <c r="E12" s="3" t="s">
        <v>7</v>
      </c>
      <c r="F12" s="3" t="s">
        <v>51</v>
      </c>
    </row>
    <row r="13" spans="1:7" ht="43.5" x14ac:dyDescent="0.35">
      <c r="A13" s="12" t="s">
        <v>53</v>
      </c>
      <c r="B13" s="5" t="s">
        <v>52</v>
      </c>
      <c r="C13" s="4" t="s">
        <v>6</v>
      </c>
      <c r="D13" s="14" t="s">
        <v>54</v>
      </c>
      <c r="E13" s="3" t="s">
        <v>7</v>
      </c>
      <c r="F13" s="3" t="s">
        <v>55</v>
      </c>
    </row>
    <row r="14" spans="1:7" ht="29" x14ac:dyDescent="0.35">
      <c r="A14" s="12" t="s">
        <v>56</v>
      </c>
      <c r="B14" s="5" t="s">
        <v>57</v>
      </c>
      <c r="C14" s="4" t="s">
        <v>6</v>
      </c>
      <c r="D14" s="8" t="s">
        <v>58</v>
      </c>
      <c r="E14" s="3" t="s">
        <v>7</v>
      </c>
      <c r="F14" s="3" t="s">
        <v>59</v>
      </c>
    </row>
    <row r="15" spans="1:7" ht="29" x14ac:dyDescent="0.35">
      <c r="A15" s="12" t="s">
        <v>60</v>
      </c>
      <c r="B15" s="5" t="s">
        <v>61</v>
      </c>
      <c r="C15" s="4" t="s">
        <v>6</v>
      </c>
      <c r="D15" s="8" t="s">
        <v>62</v>
      </c>
      <c r="E15" s="3" t="s">
        <v>7</v>
      </c>
    </row>
    <row r="16" spans="1:7" x14ac:dyDescent="0.35">
      <c r="A16" s="12" t="s">
        <v>66</v>
      </c>
      <c r="B16" s="5" t="s">
        <v>64</v>
      </c>
      <c r="C16" s="4" t="s">
        <v>6</v>
      </c>
      <c r="D16" s="6" t="s">
        <v>63</v>
      </c>
      <c r="E16" s="3" t="s">
        <v>7</v>
      </c>
      <c r="F16" s="3" t="s">
        <v>65</v>
      </c>
    </row>
    <row r="17" spans="1:6" x14ac:dyDescent="0.35">
      <c r="A17" s="12" t="s">
        <v>69</v>
      </c>
      <c r="B17" s="5" t="s">
        <v>67</v>
      </c>
      <c r="C17" s="4" t="s">
        <v>6</v>
      </c>
      <c r="D17" s="5" t="s">
        <v>68</v>
      </c>
      <c r="E17" s="3" t="s">
        <v>7</v>
      </c>
    </row>
    <row r="18" spans="1:6" ht="29" x14ac:dyDescent="0.35">
      <c r="A18" s="12" t="s">
        <v>72</v>
      </c>
      <c r="B18" s="5" t="s">
        <v>71</v>
      </c>
      <c r="C18" s="4" t="s">
        <v>6</v>
      </c>
      <c r="D18" s="8" t="s">
        <v>70</v>
      </c>
      <c r="E18" s="3" t="s">
        <v>7</v>
      </c>
    </row>
    <row r="19" spans="1:6" ht="72.5" x14ac:dyDescent="0.35">
      <c r="A19" s="12" t="s">
        <v>74</v>
      </c>
      <c r="B19" s="5" t="s">
        <v>73</v>
      </c>
      <c r="C19" s="4" t="s">
        <v>6</v>
      </c>
      <c r="D19" s="8" t="s">
        <v>75</v>
      </c>
      <c r="E19" s="3" t="s">
        <v>7</v>
      </c>
      <c r="F19" s="3" t="s">
        <v>76</v>
      </c>
    </row>
    <row r="20" spans="1:6" ht="43.5" x14ac:dyDescent="0.35">
      <c r="A20" s="12" t="s">
        <v>77</v>
      </c>
      <c r="B20" s="5" t="s">
        <v>79</v>
      </c>
      <c r="C20" s="4" t="s">
        <v>6</v>
      </c>
      <c r="D20" s="8" t="s">
        <v>78</v>
      </c>
      <c r="E20" s="3" t="s">
        <v>7</v>
      </c>
      <c r="F20" s="3" t="s">
        <v>80</v>
      </c>
    </row>
    <row r="21" spans="1:6" ht="29" x14ac:dyDescent="0.35">
      <c r="A21" s="12" t="s">
        <v>81</v>
      </c>
      <c r="B21" s="5" t="s">
        <v>82</v>
      </c>
      <c r="C21" s="4" t="s">
        <v>6</v>
      </c>
      <c r="D21" s="8" t="s">
        <v>83</v>
      </c>
      <c r="E21" s="3" t="s">
        <v>7</v>
      </c>
    </row>
    <row r="22" spans="1:6" ht="43.5" x14ac:dyDescent="0.35">
      <c r="A22" s="12" t="s">
        <v>84</v>
      </c>
      <c r="B22" s="5" t="s">
        <v>85</v>
      </c>
      <c r="C22" s="4" t="s">
        <v>6</v>
      </c>
      <c r="D22" s="8" t="s">
        <v>86</v>
      </c>
      <c r="E22" s="3" t="s">
        <v>7</v>
      </c>
    </row>
    <row r="23" spans="1:6" x14ac:dyDescent="0.35">
      <c r="A23" s="12" t="s">
        <v>87</v>
      </c>
      <c r="B23" s="5" t="s">
        <v>88</v>
      </c>
      <c r="C23" s="4" t="s">
        <v>6</v>
      </c>
      <c r="E23" s="3" t="s">
        <v>7</v>
      </c>
      <c r="F23" s="3" t="s">
        <v>89</v>
      </c>
    </row>
    <row r="24" spans="1:6" x14ac:dyDescent="0.35">
      <c r="A24" s="12" t="s">
        <v>90</v>
      </c>
      <c r="B24" s="5" t="s">
        <v>91</v>
      </c>
      <c r="C24" s="4" t="s">
        <v>6</v>
      </c>
      <c r="D24" s="5" t="s">
        <v>92</v>
      </c>
      <c r="E24" s="3" t="s">
        <v>7</v>
      </c>
    </row>
    <row r="25" spans="1:6" ht="72.5" x14ac:dyDescent="0.35">
      <c r="A25" s="12" t="s">
        <v>93</v>
      </c>
      <c r="B25" s="5" t="s">
        <v>94</v>
      </c>
      <c r="C25" s="4" t="s">
        <v>6</v>
      </c>
      <c r="D25" s="8" t="s">
        <v>179</v>
      </c>
      <c r="E25" s="3" t="s">
        <v>7</v>
      </c>
    </row>
    <row r="26" spans="1:6" ht="29" x14ac:dyDescent="0.35">
      <c r="A26" s="12" t="s">
        <v>95</v>
      </c>
      <c r="B26" s="5" t="s">
        <v>96</v>
      </c>
      <c r="C26" s="4" t="s">
        <v>6</v>
      </c>
      <c r="D26" s="8" t="s">
        <v>97</v>
      </c>
      <c r="E26" s="3" t="s">
        <v>7</v>
      </c>
      <c r="F26" s="3" t="s">
        <v>98</v>
      </c>
    </row>
    <row r="27" spans="1:6" ht="29" x14ac:dyDescent="0.35">
      <c r="A27" s="12" t="s">
        <v>99</v>
      </c>
      <c r="B27" s="5" t="s">
        <v>100</v>
      </c>
      <c r="C27" s="4" t="s">
        <v>6</v>
      </c>
      <c r="D27" s="8" t="s">
        <v>101</v>
      </c>
      <c r="E27" s="3" t="s">
        <v>7</v>
      </c>
      <c r="F27" s="3" t="s">
        <v>102</v>
      </c>
    </row>
    <row r="28" spans="1:6" x14ac:dyDescent="0.35">
      <c r="A28" s="12" t="s">
        <v>103</v>
      </c>
      <c r="B28" s="5" t="s">
        <v>104</v>
      </c>
      <c r="C28" s="4" t="s">
        <v>6</v>
      </c>
      <c r="D28" s="5" t="s">
        <v>105</v>
      </c>
      <c r="E28" s="3" t="s">
        <v>7</v>
      </c>
    </row>
    <row r="29" spans="1:6" ht="43.5" x14ac:dyDescent="0.35">
      <c r="A29" s="12" t="s">
        <v>106</v>
      </c>
      <c r="B29" s="5" t="s">
        <v>112</v>
      </c>
      <c r="C29" s="4" t="s">
        <v>6</v>
      </c>
      <c r="D29" s="8" t="s">
        <v>107</v>
      </c>
      <c r="E29" s="3" t="s">
        <v>7</v>
      </c>
      <c r="F29" s="3" t="s">
        <v>108</v>
      </c>
    </row>
    <row r="30" spans="1:6" ht="29" x14ac:dyDescent="0.35">
      <c r="A30" s="12" t="s">
        <v>109</v>
      </c>
      <c r="B30" s="5" t="s">
        <v>113</v>
      </c>
      <c r="C30" s="4" t="s">
        <v>6</v>
      </c>
      <c r="D30" s="8" t="s">
        <v>110</v>
      </c>
      <c r="E30" s="3" t="s">
        <v>7</v>
      </c>
      <c r="F30" s="3" t="s">
        <v>111</v>
      </c>
    </row>
    <row r="31" spans="1:6" ht="43.5" x14ac:dyDescent="0.35">
      <c r="A31" s="12" t="s">
        <v>115</v>
      </c>
      <c r="B31" s="5" t="s">
        <v>116</v>
      </c>
      <c r="C31" s="4" t="s">
        <v>6</v>
      </c>
      <c r="D31" s="8" t="s">
        <v>114</v>
      </c>
      <c r="E31" s="3" t="s">
        <v>7</v>
      </c>
    </row>
    <row r="32" spans="1:6" ht="29" x14ac:dyDescent="0.35">
      <c r="A32" s="12" t="s">
        <v>118</v>
      </c>
      <c r="B32" s="5" t="s">
        <v>119</v>
      </c>
      <c r="C32" s="4" t="s">
        <v>6</v>
      </c>
      <c r="D32" s="8" t="s">
        <v>117</v>
      </c>
      <c r="E32" s="3" t="s">
        <v>7</v>
      </c>
    </row>
    <row r="33" spans="1:6" ht="43.5" x14ac:dyDescent="0.35">
      <c r="A33" s="12" t="s">
        <v>121</v>
      </c>
      <c r="B33" s="5" t="s">
        <v>120</v>
      </c>
      <c r="C33" s="4" t="s">
        <v>6</v>
      </c>
      <c r="D33" s="8" t="s">
        <v>122</v>
      </c>
      <c r="E33" s="3" t="s">
        <v>7</v>
      </c>
    </row>
    <row r="34" spans="1:6" ht="43.5" x14ac:dyDescent="0.35">
      <c r="A34" s="12" t="s">
        <v>123</v>
      </c>
      <c r="B34" s="5" t="s">
        <v>125</v>
      </c>
      <c r="C34" s="4" t="s">
        <v>6</v>
      </c>
      <c r="D34" s="8" t="s">
        <v>124</v>
      </c>
      <c r="E34" s="3" t="s">
        <v>7</v>
      </c>
    </row>
    <row r="35" spans="1:6" ht="29" x14ac:dyDescent="0.35">
      <c r="A35" s="12" t="s">
        <v>126</v>
      </c>
      <c r="B35" s="5" t="s">
        <v>127</v>
      </c>
      <c r="C35" s="4" t="s">
        <v>6</v>
      </c>
      <c r="D35" s="8" t="s">
        <v>128</v>
      </c>
      <c r="E35" s="3" t="s">
        <v>7</v>
      </c>
    </row>
    <row r="36" spans="1:6" ht="43.5" x14ac:dyDescent="0.35">
      <c r="A36" s="12" t="s">
        <v>129</v>
      </c>
      <c r="B36" s="5" t="s">
        <v>130</v>
      </c>
      <c r="C36" s="4" t="s">
        <v>6</v>
      </c>
      <c r="D36" s="8" t="s">
        <v>131</v>
      </c>
      <c r="E36" s="3" t="s">
        <v>7</v>
      </c>
    </row>
    <row r="37" spans="1:6" ht="43.5" x14ac:dyDescent="0.35">
      <c r="A37" s="12" t="s">
        <v>132</v>
      </c>
      <c r="B37" s="3" t="s">
        <v>133</v>
      </c>
      <c r="C37" s="4" t="s">
        <v>6</v>
      </c>
      <c r="D37" s="8" t="s">
        <v>134</v>
      </c>
      <c r="E37" s="3" t="s">
        <v>7</v>
      </c>
    </row>
    <row r="38" spans="1:6" ht="29" x14ac:dyDescent="0.35">
      <c r="A38" s="12" t="s">
        <v>135</v>
      </c>
      <c r="B38" s="3" t="s">
        <v>136</v>
      </c>
      <c r="C38" s="4" t="s">
        <v>6</v>
      </c>
      <c r="D38" s="8" t="s">
        <v>137</v>
      </c>
      <c r="E38" s="3" t="s">
        <v>7</v>
      </c>
    </row>
    <row r="39" spans="1:6" ht="29" x14ac:dyDescent="0.35">
      <c r="A39" s="12" t="s">
        <v>138</v>
      </c>
      <c r="B39" s="4" t="s">
        <v>140</v>
      </c>
      <c r="C39" s="4" t="s">
        <v>6</v>
      </c>
      <c r="D39" s="5" t="s">
        <v>139</v>
      </c>
      <c r="E39" s="3" t="s">
        <v>7</v>
      </c>
    </row>
    <row r="40" spans="1:6" x14ac:dyDescent="0.35">
      <c r="A40" s="12" t="s">
        <v>141</v>
      </c>
      <c r="B40" s="3" t="s">
        <v>142</v>
      </c>
      <c r="C40" s="4" t="s">
        <v>6</v>
      </c>
      <c r="E40" s="3" t="s">
        <v>7</v>
      </c>
      <c r="F40" s="3" t="s">
        <v>143</v>
      </c>
    </row>
    <row r="41" spans="1:6" ht="29" x14ac:dyDescent="0.35">
      <c r="A41" s="12" t="s">
        <v>144</v>
      </c>
      <c r="B41" s="3" t="s">
        <v>145</v>
      </c>
      <c r="C41" s="4" t="s">
        <v>6</v>
      </c>
      <c r="D41" s="8" t="s">
        <v>146</v>
      </c>
      <c r="E41" s="3" t="s">
        <v>7</v>
      </c>
    </row>
    <row r="42" spans="1:6" ht="29" x14ac:dyDescent="0.35">
      <c r="A42" s="12" t="s">
        <v>147</v>
      </c>
      <c r="B42" s="3" t="s">
        <v>148</v>
      </c>
      <c r="C42" s="4" t="s">
        <v>6</v>
      </c>
      <c r="D42" s="8" t="s">
        <v>149</v>
      </c>
      <c r="E42" s="3" t="s">
        <v>7</v>
      </c>
      <c r="F42" s="3" t="s">
        <v>150</v>
      </c>
    </row>
    <row r="43" spans="1:6" ht="29" x14ac:dyDescent="0.35">
      <c r="A43" s="12" t="s">
        <v>151</v>
      </c>
      <c r="B43" s="3" t="s">
        <v>152</v>
      </c>
      <c r="C43" s="4" t="s">
        <v>6</v>
      </c>
      <c r="D43" s="8" t="s">
        <v>153</v>
      </c>
      <c r="E43" s="3" t="s">
        <v>7</v>
      </c>
    </row>
    <row r="44" spans="1:6" ht="43.5" x14ac:dyDescent="0.35">
      <c r="A44" s="12" t="s">
        <v>155</v>
      </c>
      <c r="B44" s="3" t="s">
        <v>154</v>
      </c>
      <c r="C44" s="4" t="s">
        <v>6</v>
      </c>
      <c r="D44" s="8" t="s">
        <v>156</v>
      </c>
      <c r="E44" s="3" t="s">
        <v>7</v>
      </c>
    </row>
    <row r="45" spans="1:6" ht="72.5" x14ac:dyDescent="0.35">
      <c r="A45" s="12" t="s">
        <v>157</v>
      </c>
      <c r="B45" s="3" t="s">
        <v>158</v>
      </c>
      <c r="C45" s="4" t="s">
        <v>6</v>
      </c>
      <c r="D45" s="8" t="s">
        <v>159</v>
      </c>
      <c r="E45" s="3" t="s">
        <v>7</v>
      </c>
      <c r="F45" s="3" t="s">
        <v>160</v>
      </c>
    </row>
    <row r="46" spans="1:6" ht="43.5" x14ac:dyDescent="0.35">
      <c r="A46" s="11" t="s">
        <v>161</v>
      </c>
      <c r="B46" s="3" t="s">
        <v>162</v>
      </c>
      <c r="C46" s="4" t="s">
        <v>6</v>
      </c>
      <c r="D46" s="8" t="s">
        <v>163</v>
      </c>
      <c r="E46" s="3" t="s">
        <v>7</v>
      </c>
      <c r="F46" s="3" t="s">
        <v>164</v>
      </c>
    </row>
    <row r="47" spans="1:6" ht="43.5" x14ac:dyDescent="0.35">
      <c r="A47" s="11" t="s">
        <v>165</v>
      </c>
      <c r="B47" s="3" t="s">
        <v>167</v>
      </c>
      <c r="C47" s="4" t="s">
        <v>6</v>
      </c>
      <c r="D47" s="8" t="s">
        <v>166</v>
      </c>
      <c r="E47" s="3" t="s">
        <v>7</v>
      </c>
    </row>
    <row r="48" spans="1:6" ht="29" x14ac:dyDescent="0.35">
      <c r="A48" s="11" t="s">
        <v>168</v>
      </c>
      <c r="B48" s="3" t="s">
        <v>169</v>
      </c>
      <c r="C48" s="4" t="s">
        <v>6</v>
      </c>
      <c r="D48" s="8" t="s">
        <v>170</v>
      </c>
      <c r="E48" s="3" t="s">
        <v>7</v>
      </c>
    </row>
    <row r="49" spans="1:6" ht="29" x14ac:dyDescent="0.35">
      <c r="A49" s="11" t="s">
        <v>172</v>
      </c>
      <c r="B49" s="5" t="s">
        <v>171</v>
      </c>
      <c r="C49" s="4" t="s">
        <v>6</v>
      </c>
      <c r="D49" s="8" t="s">
        <v>173</v>
      </c>
      <c r="E49" s="3" t="s">
        <v>7</v>
      </c>
      <c r="F49" s="3" t="s">
        <v>150</v>
      </c>
    </row>
    <row r="50" spans="1:6" ht="43.5" x14ac:dyDescent="0.35">
      <c r="A50" s="11" t="s">
        <v>174</v>
      </c>
      <c r="B50" s="3" t="s">
        <v>175</v>
      </c>
      <c r="C50" s="4" t="s">
        <v>6</v>
      </c>
      <c r="D50" s="8" t="s">
        <v>176</v>
      </c>
      <c r="E50" s="3" t="s">
        <v>7</v>
      </c>
      <c r="F50" s="3" t="s">
        <v>177</v>
      </c>
    </row>
    <row r="51" spans="1:6" ht="58" x14ac:dyDescent="0.35">
      <c r="A51" s="11" t="s">
        <v>182</v>
      </c>
      <c r="B51" s="3" t="s">
        <v>181</v>
      </c>
      <c r="C51" s="4" t="s">
        <v>6</v>
      </c>
      <c r="D51" s="8" t="s">
        <v>180</v>
      </c>
      <c r="E51" s="3" t="s">
        <v>7</v>
      </c>
      <c r="F51" s="3" t="s">
        <v>177</v>
      </c>
    </row>
    <row r="52" spans="1:6" ht="29" x14ac:dyDescent="0.35">
      <c r="A52" s="11" t="s">
        <v>185</v>
      </c>
      <c r="B52" s="3" t="s">
        <v>184</v>
      </c>
      <c r="C52" s="4" t="s">
        <v>6</v>
      </c>
      <c r="D52" s="9" t="s">
        <v>186</v>
      </c>
      <c r="E52" s="3" t="s">
        <v>7</v>
      </c>
      <c r="F52" s="3" t="s">
        <v>183</v>
      </c>
    </row>
    <row r="53" spans="1:6" ht="43.5" x14ac:dyDescent="0.35">
      <c r="A53" s="11" t="s">
        <v>187</v>
      </c>
      <c r="B53" s="3" t="s">
        <v>189</v>
      </c>
      <c r="C53" s="4" t="s">
        <v>6</v>
      </c>
      <c r="D53" s="8" t="s">
        <v>188</v>
      </c>
      <c r="E53" s="3" t="s">
        <v>7</v>
      </c>
    </row>
    <row r="54" spans="1:6" ht="43.5" x14ac:dyDescent="0.35">
      <c r="A54" s="11" t="s">
        <v>190</v>
      </c>
      <c r="B54" s="3" t="s">
        <v>192</v>
      </c>
      <c r="C54" s="4" t="s">
        <v>6</v>
      </c>
      <c r="D54" s="9" t="s">
        <v>191</v>
      </c>
      <c r="E54" s="3" t="s">
        <v>7</v>
      </c>
      <c r="F54" s="3" t="s">
        <v>183</v>
      </c>
    </row>
    <row r="55" spans="1:6" x14ac:dyDescent="0.35">
      <c r="A55" s="11" t="s">
        <v>193</v>
      </c>
      <c r="F55" s="3" t="s">
        <v>194</v>
      </c>
    </row>
    <row r="56" spans="1:6" x14ac:dyDescent="0.35">
      <c r="A56" s="11" t="s">
        <v>198</v>
      </c>
      <c r="B56" s="3" t="s">
        <v>195</v>
      </c>
      <c r="C56" s="4" t="s">
        <v>6</v>
      </c>
      <c r="F56" s="3" t="s">
        <v>196</v>
      </c>
    </row>
    <row r="57" spans="1:6" ht="43.5" x14ac:dyDescent="0.35">
      <c r="A57" s="11" t="s">
        <v>197</v>
      </c>
      <c r="B57" s="3" t="s">
        <v>199</v>
      </c>
      <c r="C57" s="4" t="s">
        <v>6</v>
      </c>
      <c r="D57" s="8" t="s">
        <v>200</v>
      </c>
      <c r="E57" s="3" t="s">
        <v>7</v>
      </c>
      <c r="F57" s="3" t="s">
        <v>183</v>
      </c>
    </row>
    <row r="58" spans="1:6" x14ac:dyDescent="0.35">
      <c r="A58" t="s">
        <v>201</v>
      </c>
      <c r="B58" s="3" t="s">
        <v>202</v>
      </c>
    </row>
  </sheetData>
  <conditionalFormatting sqref="A1:F1">
    <cfRule type="cellIs" dxfId="20" priority="1" operator="equal">
      <formula>"Converted"</formula>
    </cfRule>
  </conditionalFormatting>
  <conditionalFormatting sqref="E2:E241">
    <cfRule type="cellIs" dxfId="19" priority="2" operator="equal">
      <formula>"Converted"</formula>
    </cfRule>
    <cfRule type="cellIs" dxfId="18" priority="3" operator="equal">
      <formula>"Demo Booked"</formula>
    </cfRule>
    <cfRule type="cellIs" dxfId="17" priority="4" operator="equal">
      <formula>"Replied"</formula>
    </cfRule>
    <cfRule type="cellIs" dxfId="16" priority="5" operator="equal">
      <formula>"Emailed"</formula>
    </cfRule>
    <cfRule type="cellIs" dxfId="15" priority="6" operator="equal">
      <formula>"Followed Up"</formula>
    </cfRule>
    <cfRule type="cellIs" dxfId="14" priority="7" operator="equal">
      <formula>"Not Contacted"</formula>
    </cfRule>
  </conditionalFormatting>
  <dataValidations count="1">
    <dataValidation type="list" allowBlank="1" showInputMessage="1" showErrorMessage="1" sqref="E2:E1048576" xr:uid="{93246E63-5DE6-4E27-BCCC-84C464EE8BA7}">
      <formula1>"Not Contacted,Emailed,Followed Up,Replied,Demo Booked,Converted"</formula1>
    </dataValidation>
  </dataValidations>
  <hyperlinks>
    <hyperlink ref="D3" r:id="rId1" display="mailto:dhensel@bbgllp.com" xr:uid="{AAE52765-9C85-47DA-949D-9B5DB29185F1}"/>
    <hyperlink ref="D5" r:id="rId2" display="jadelsberg@herrick.com" xr:uid="{DC499A91-EBD4-4422-958C-7886886F001D}"/>
    <hyperlink ref="D6" r:id="rId3" display="mailto:info@katskykorins.com" xr:uid="{749EE895-09C4-4BAD-8EF5-15B90EBC061C}"/>
    <hyperlink ref="D7" r:id="rId4" display="https://www.loeb.com/en/people/b/bendinelli-shauna" xr:uid="{6FDF87A4-6F2A-4B4E-B5A7-B7E7784E9815}"/>
    <hyperlink ref="D8" r:id="rId5" display="agendel@pryorcashman.com" xr:uid="{965AA157-31E8-46FF-86A9-0444C3D0FDC7}"/>
    <hyperlink ref="B8" r:id="rId6" xr:uid="{59D704A9-A869-42AA-A236-AF890E610D7D}"/>
    <hyperlink ref="B9" r:id="rId7" xr:uid="{D1359632-F2A7-4DC7-B761-57BFBCCCA563}"/>
    <hyperlink ref="D10" r:id="rId8" display="Stefano.Fagetti.Romero@friedfrank.com" xr:uid="{1F46484C-8024-49C4-AEEF-C0543245B57E}"/>
    <hyperlink ref="D11" r:id="rId9" display="info@gflegal.com" xr:uid="{DC61B667-E399-4513-A81A-A02140E6435E}"/>
    <hyperlink ref="D12" r:id="rId10" display="info@hirschensinger.com" xr:uid="{97079085-DCC4-40B0-B1CE-F38B7DC4FD61}"/>
    <hyperlink ref="D13" r:id="rId11" display="mailto:contact@starrlawfirm.com" xr:uid="{1AAAB602-446C-4FDA-8A4D-A82E13EB7E3A}"/>
    <hyperlink ref="D14" r:id="rId12" display="calhout@willkie.com" xr:uid="{97BB1924-3F41-4E93-B38E-B4E7176C1C06}"/>
    <hyperlink ref="D15" r:id="rId13" display="einass.abdelmoula@lw.com" xr:uid="{82D85CD4-F268-470D-AE88-2A3331C3386F}"/>
    <hyperlink ref="D16" r:id="rId14" display="mailto:info@dasingerlaw.com" xr:uid="{D6840924-EAFF-4364-A179-881B635E12E9}"/>
    <hyperlink ref="D17" r:id="rId15" xr:uid="{6936863C-720A-4570-A6BD-4CC0813A8AFC}"/>
    <hyperlink ref="D19" r:id="rId16" display="rfavata@cassinllp.com" xr:uid="{56CD0CCC-91E2-4CC2-AB4C-7B786AD50DE1}"/>
    <hyperlink ref="D20" r:id="rId17" display="jchaung@goldsteinhall" xr:uid="{E6455688-6AC5-4AA3-97C6-56855B7F3DD3}"/>
    <hyperlink ref="D22" r:id="rId18" display="bjd@ddw-law.com" xr:uid="{3881369A-8D01-4860-92DF-9C5B476490F8}"/>
    <hyperlink ref="D24" r:id="rId19" xr:uid="{2B445D37-BC7C-4636-ACC9-24947DF1E842}"/>
    <hyperlink ref="D25" r:id="rId20" display="Jacqueline.Ryu@hsfkramer.com" xr:uid="{2067E538-EB7A-4580-AA0F-798B6F45DA3A}"/>
    <hyperlink ref="D26" r:id="rId21" display="carli.braithwaite@hoganlovells.com" xr:uid="{9772CE71-92B9-4860-A4BA-4276EBDC05D1}"/>
    <hyperlink ref="D27" r:id="rId22" display="nroket@olshanlaw.com" xr:uid="{72071785-7398-4B2A-9214-2F0F6B37AEF3}"/>
    <hyperlink ref="B28" r:id="rId23" xr:uid="{AC9C926D-3955-428B-A211-09F2FD09BEBB}"/>
    <hyperlink ref="D28" r:id="rId24" xr:uid="{336BB450-F09C-4B38-81A9-9AF615496232}"/>
    <hyperlink ref="D29" r:id="rId25" display="andrew.burton@alston.com" xr:uid="{7F60EE3E-4EFA-4DF6-9401-B0817C764ABF}"/>
    <hyperlink ref="D30" r:id="rId26" display="dartese@andersonkill.com" xr:uid="{D1A6D345-8AFF-46D2-90C9-28396D3DA2ED}"/>
    <hyperlink ref="B29" r:id="rId27" xr:uid="{B8F5335A-4372-49A8-9336-D60E0D14F04E}"/>
    <hyperlink ref="B30" r:id="rId28" xr:uid="{83C25CA8-31F4-4A66-B13F-B1CADCC31B4C}"/>
    <hyperlink ref="D31" r:id="rId29" display="samantha.pyes@afslaw.com" xr:uid="{E81B77C5-E10E-4BF8-8AF3-C873D9161408}"/>
    <hyperlink ref="D32" r:id="rId30" display="roberto.cantu-dessommes@bakermckenzie.com" xr:uid="{7E3C5068-0211-4C36-B311-91D6EA477A60}"/>
    <hyperlink ref="D33" r:id="rId31" display="sarah.lerche@bclplaw.com" xr:uid="{C0DCC4FF-1A49-4D49-98CC-A1524A966A0B}"/>
    <hyperlink ref="D34" r:id="rId32" display="alexandra.levy@cwt.com" xr:uid="{F6215127-D2CB-44A5-8027-40CAA749778F}"/>
    <hyperlink ref="D35" r:id="rId33" display="jcohn@cahill.com" xr:uid="{A63A16D1-EB0C-4FE7-A8E8-5CAA091E7841}"/>
    <hyperlink ref="D36" r:id="rId34" display="laskin@clm.com" xr:uid="{25428943-54F4-492B-932D-28F3351B4FEC}"/>
    <hyperlink ref="D37" r:id="rId35" display="stacie.trott@us.dlapiper.com" xr:uid="{5F25E68F-AD28-401E-9A83-893CBAEB5A5E}"/>
    <hyperlink ref="D38" r:id="rId36" display="robinow.aaron@dorsey.com" xr:uid="{09364374-82C2-44FC-B58E-FA563ACE9DBB}"/>
    <hyperlink ref="D39" r:id="rId37" xr:uid="{FC22B9A4-F7C5-44C8-B8D3-DD4524039D5F}"/>
    <hyperlink ref="D41" r:id="rId38" display="hschechter@foxrothschild.com" xr:uid="{C9B21EDD-3313-4584-B52E-3F40CA95D6EB}"/>
    <hyperlink ref="D42" r:id="rId39" display="sms@gdblaw.com" xr:uid="{54BE2D88-8671-4B37-BC8F-896FD3EC5338}"/>
    <hyperlink ref="D44" r:id="rId40" display="mweinstein@spencerfane.com" xr:uid="{4FE12E16-25C2-42E6-95C0-7E1D37A2194A}"/>
    <hyperlink ref="D45" r:id="rId41" display="Raila.Brejt@gtlaw.com_x000a_" xr:uid="{99981F01-7290-4E39-9F85-27C6FAF0D5BD}"/>
    <hyperlink ref="D46" r:id="rId42" display="apawenski@harrisbeachmurtha.com" xr:uid="{1F6743D5-D5FA-46F7-B86D-80436F7F8A01}"/>
    <hyperlink ref="D48" r:id="rId43" display="eanderson@hodgsonruss.com" xr:uid="{90188154-7A3A-4020-8307-CA94CD76A4D8}"/>
    <hyperlink ref="B49" r:id="rId44" xr:uid="{6752D12D-B6B4-45C0-93C4-538FEFCA5425}"/>
    <hyperlink ref="D49" r:id="rId45" display="Alan.Schacter@klgates.com" xr:uid="{7A244DD1-A2AB-4A1A-AC74-F33D6EE0FC0E}"/>
    <hyperlink ref="D50" r:id="rId46" display="dhuang@kasowitz.com" xr:uid="{9D268C0A-BAE2-4154-8FAF-8888B007DD9C}"/>
    <hyperlink ref="D2" r:id="rId47" display="dhorn@rosenbergestis.com" xr:uid="{0C6CD724-5D17-4F4C-882F-84663C79C624}"/>
    <hyperlink ref="D52" r:id="rId48" display="mailto:LOConnor@mintz.com" xr:uid="{17307E49-1FA1-4E5E-B900-124A182AF1AA}"/>
    <hyperlink ref="D53" r:id="rId49" display="cbueno@morrisoncohen.com" xr:uid="{C3CDA49E-0904-4248-849B-68DCA3E532C4}"/>
    <hyperlink ref="D54" r:id="rId50" display="mailto:aarchey@nixonpeabody.com" xr:uid="{39705CCD-D8B9-4B16-8244-61CA497B72BD}"/>
    <hyperlink ref="D57" r:id="rId51" display="GWebb@proskauer.com" xr:uid="{A851F60F-3CA8-4536-8449-92E681A7CF8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BBC59-064D-4AD9-80CF-6DD9F07F511A}">
  <dimension ref="A1:H57"/>
  <sheetViews>
    <sheetView tabSelected="1" topLeftCell="A21" zoomScale="85" zoomScaleNormal="85" workbookViewId="0">
      <selection activeCell="A35" sqref="A35"/>
    </sheetView>
  </sheetViews>
  <sheetFormatPr defaultRowHeight="14.5" x14ac:dyDescent="0.35"/>
  <cols>
    <col min="1" max="1" width="23.6328125" style="3" bestFit="1" customWidth="1"/>
    <col min="2" max="2" width="8.1796875" style="3" bestFit="1" customWidth="1"/>
    <col min="3" max="3" width="27.7265625" style="3" bestFit="1" customWidth="1"/>
    <col min="4" max="4" width="12.1796875" style="3" bestFit="1" customWidth="1"/>
    <col min="5" max="5" width="18.7265625" style="3" bestFit="1" customWidth="1"/>
    <col min="6" max="6" width="33.81640625" style="3" customWidth="1"/>
    <col min="7" max="7" width="21" style="3" customWidth="1"/>
    <col min="8" max="8" width="33" style="3" bestFit="1" customWidth="1"/>
    <col min="9" max="16384" width="8.7265625" style="2"/>
  </cols>
  <sheetData>
    <row r="1" spans="1:8" x14ac:dyDescent="0.35">
      <c r="A1" s="7" t="s">
        <v>204</v>
      </c>
      <c r="B1" s="7" t="s">
        <v>205</v>
      </c>
      <c r="C1" s="7" t="s">
        <v>1</v>
      </c>
      <c r="D1" s="7" t="s">
        <v>4</v>
      </c>
      <c r="E1" s="7" t="s">
        <v>203</v>
      </c>
      <c r="F1" s="7" t="s">
        <v>2</v>
      </c>
      <c r="G1" s="7" t="s">
        <v>3</v>
      </c>
      <c r="H1" s="7" t="s">
        <v>11</v>
      </c>
    </row>
    <row r="2" spans="1:8" x14ac:dyDescent="0.35">
      <c r="A2" s="15" t="s">
        <v>212</v>
      </c>
      <c r="B2" s="3" t="s">
        <v>206</v>
      </c>
      <c r="C2" s="3" t="s">
        <v>213</v>
      </c>
      <c r="D2" s="3" t="s">
        <v>207</v>
      </c>
      <c r="E2" s="3" t="s">
        <v>209</v>
      </c>
      <c r="F2" s="16" t="s">
        <v>208</v>
      </c>
      <c r="G2" s="3" t="s">
        <v>7</v>
      </c>
      <c r="H2" s="3" t="s">
        <v>216</v>
      </c>
    </row>
    <row r="3" spans="1:8" x14ac:dyDescent="0.35">
      <c r="A3" s="15" t="s">
        <v>212</v>
      </c>
      <c r="B3" s="15" t="s">
        <v>206</v>
      </c>
      <c r="C3" s="15" t="s">
        <v>213</v>
      </c>
      <c r="D3" s="3" t="s">
        <v>207</v>
      </c>
      <c r="E3" s="3" t="s">
        <v>210</v>
      </c>
      <c r="F3" s="8" t="s">
        <v>211</v>
      </c>
      <c r="G3" s="3" t="s">
        <v>7</v>
      </c>
      <c r="H3" s="3" t="s">
        <v>216</v>
      </c>
    </row>
    <row r="4" spans="1:8" x14ac:dyDescent="0.35">
      <c r="A4" s="15" t="s">
        <v>215</v>
      </c>
      <c r="B4" s="15" t="s">
        <v>206</v>
      </c>
      <c r="C4" s="15" t="s">
        <v>214</v>
      </c>
      <c r="D4" s="3" t="s">
        <v>207</v>
      </c>
      <c r="E4" s="3" t="s">
        <v>218</v>
      </c>
      <c r="F4" s="3" t="s">
        <v>217</v>
      </c>
      <c r="G4" s="3" t="s">
        <v>7</v>
      </c>
      <c r="H4" s="3" t="s">
        <v>219</v>
      </c>
    </row>
    <row r="5" spans="1:8" x14ac:dyDescent="0.35">
      <c r="A5" s="15" t="s">
        <v>215</v>
      </c>
      <c r="B5" s="15" t="s">
        <v>206</v>
      </c>
      <c r="C5" s="15" t="s">
        <v>214</v>
      </c>
      <c r="D5" s="3" t="s">
        <v>207</v>
      </c>
      <c r="E5" s="3" t="s">
        <v>221</v>
      </c>
      <c r="F5" s="5" t="s">
        <v>220</v>
      </c>
      <c r="G5" s="3" t="s">
        <v>7</v>
      </c>
      <c r="H5" s="3" t="s">
        <v>222</v>
      </c>
    </row>
    <row r="6" spans="1:8" x14ac:dyDescent="0.35">
      <c r="A6" s="15" t="s">
        <v>215</v>
      </c>
      <c r="B6" s="15" t="s">
        <v>206</v>
      </c>
      <c r="C6" s="15" t="s">
        <v>214</v>
      </c>
      <c r="D6" s="3" t="s">
        <v>207</v>
      </c>
      <c r="E6" s="3" t="s">
        <v>223</v>
      </c>
      <c r="F6" s="8" t="s">
        <v>224</v>
      </c>
      <c r="G6" s="3" t="s">
        <v>7</v>
      </c>
      <c r="H6" s="3" t="s">
        <v>229</v>
      </c>
    </row>
    <row r="7" spans="1:8" x14ac:dyDescent="0.35">
      <c r="A7" s="15" t="s">
        <v>215</v>
      </c>
      <c r="B7" s="15" t="s">
        <v>206</v>
      </c>
      <c r="C7" s="15" t="s">
        <v>214</v>
      </c>
      <c r="D7" s="3" t="s">
        <v>207</v>
      </c>
      <c r="E7" s="3" t="s">
        <v>225</v>
      </c>
      <c r="F7" s="8" t="s">
        <v>226</v>
      </c>
      <c r="G7" s="3" t="s">
        <v>7</v>
      </c>
      <c r="H7" s="3" t="s">
        <v>229</v>
      </c>
    </row>
    <row r="8" spans="1:8" x14ac:dyDescent="0.35">
      <c r="A8" s="15" t="s">
        <v>215</v>
      </c>
      <c r="B8" s="15" t="s">
        <v>206</v>
      </c>
      <c r="C8" s="15" t="s">
        <v>214</v>
      </c>
      <c r="D8" s="3" t="s">
        <v>207</v>
      </c>
      <c r="E8" s="3" t="s">
        <v>227</v>
      </c>
      <c r="F8" s="8" t="s">
        <v>228</v>
      </c>
      <c r="G8" s="3" t="s">
        <v>7</v>
      </c>
      <c r="H8" s="3" t="s">
        <v>229</v>
      </c>
    </row>
    <row r="9" spans="1:8" x14ac:dyDescent="0.35">
      <c r="A9" s="15" t="s">
        <v>230</v>
      </c>
      <c r="B9" s="15" t="s">
        <v>206</v>
      </c>
      <c r="C9" s="3" t="s">
        <v>232</v>
      </c>
      <c r="D9" s="3" t="s">
        <v>207</v>
      </c>
      <c r="E9" s="3" t="s">
        <v>231</v>
      </c>
      <c r="F9" s="5" t="s">
        <v>233</v>
      </c>
      <c r="G9" s="3" t="s">
        <v>7</v>
      </c>
      <c r="H9" s="3" t="s">
        <v>222</v>
      </c>
    </row>
    <row r="10" spans="1:8" x14ac:dyDescent="0.35">
      <c r="A10" s="15" t="s">
        <v>230</v>
      </c>
      <c r="B10" s="15" t="s">
        <v>206</v>
      </c>
      <c r="C10" s="3" t="s">
        <v>232</v>
      </c>
      <c r="D10" s="3" t="s">
        <v>207</v>
      </c>
      <c r="E10" s="3" t="s">
        <v>234</v>
      </c>
      <c r="F10" s="5" t="s">
        <v>235</v>
      </c>
      <c r="G10" s="3" t="s">
        <v>7</v>
      </c>
      <c r="H10" s="3" t="s">
        <v>229</v>
      </c>
    </row>
    <row r="11" spans="1:8" x14ac:dyDescent="0.35">
      <c r="A11" s="15" t="s">
        <v>230</v>
      </c>
      <c r="B11" s="15" t="s">
        <v>206</v>
      </c>
      <c r="C11" s="3" t="s">
        <v>232</v>
      </c>
      <c r="D11" s="3" t="s">
        <v>207</v>
      </c>
      <c r="E11" s="3" t="s">
        <v>236</v>
      </c>
      <c r="F11" s="5" t="s">
        <v>237</v>
      </c>
      <c r="G11" s="3" t="s">
        <v>7</v>
      </c>
      <c r="H11" s="3" t="s">
        <v>229</v>
      </c>
    </row>
    <row r="12" spans="1:8" x14ac:dyDescent="0.35">
      <c r="A12" s="15" t="s">
        <v>230</v>
      </c>
      <c r="B12" s="15" t="s">
        <v>206</v>
      </c>
      <c r="C12" s="3" t="s">
        <v>232</v>
      </c>
      <c r="D12" s="3" t="s">
        <v>207</v>
      </c>
      <c r="E12" s="3" t="s">
        <v>238</v>
      </c>
      <c r="F12" s="5" t="s">
        <v>239</v>
      </c>
      <c r="G12" s="3" t="s">
        <v>7</v>
      </c>
      <c r="H12" s="3" t="s">
        <v>262</v>
      </c>
    </row>
    <row r="13" spans="1:8" x14ac:dyDescent="0.35">
      <c r="A13" s="15" t="s">
        <v>241</v>
      </c>
      <c r="B13" s="15" t="s">
        <v>206</v>
      </c>
      <c r="C13" s="3" t="s">
        <v>242</v>
      </c>
      <c r="D13" s="3" t="s">
        <v>207</v>
      </c>
      <c r="E13" s="4" t="s">
        <v>243</v>
      </c>
      <c r="F13" s="5" t="s">
        <v>244</v>
      </c>
      <c r="G13" s="3" t="s">
        <v>7</v>
      </c>
      <c r="H13" s="3" t="s">
        <v>284</v>
      </c>
    </row>
    <row r="14" spans="1:8" x14ac:dyDescent="0.35">
      <c r="A14" s="15" t="s">
        <v>241</v>
      </c>
      <c r="B14" s="15" t="s">
        <v>206</v>
      </c>
      <c r="C14" s="3" t="s">
        <v>242</v>
      </c>
      <c r="D14" s="3" t="s">
        <v>207</v>
      </c>
      <c r="E14" s="4" t="s">
        <v>245</v>
      </c>
      <c r="F14" s="5" t="s">
        <v>246</v>
      </c>
      <c r="G14" s="3" t="s">
        <v>7</v>
      </c>
      <c r="H14" s="3" t="s">
        <v>219</v>
      </c>
    </row>
    <row r="15" spans="1:8" ht="29" x14ac:dyDescent="0.35">
      <c r="A15" s="15" t="s">
        <v>241</v>
      </c>
      <c r="B15" s="15" t="s">
        <v>206</v>
      </c>
      <c r="C15" s="3" t="s">
        <v>242</v>
      </c>
      <c r="D15" s="3" t="s">
        <v>207</v>
      </c>
      <c r="E15" s="4" t="s">
        <v>247</v>
      </c>
      <c r="F15" s="5" t="s">
        <v>248</v>
      </c>
      <c r="G15" s="3" t="s">
        <v>7</v>
      </c>
      <c r="H15" s="3" t="s">
        <v>253</v>
      </c>
    </row>
    <row r="16" spans="1:8" x14ac:dyDescent="0.35">
      <c r="A16" s="15" t="s">
        <v>241</v>
      </c>
      <c r="B16" s="15" t="s">
        <v>206</v>
      </c>
      <c r="C16" s="3" t="s">
        <v>242</v>
      </c>
      <c r="D16" s="3" t="s">
        <v>207</v>
      </c>
      <c r="E16" s="4" t="s">
        <v>249</v>
      </c>
      <c r="F16" s="5" t="s">
        <v>250</v>
      </c>
      <c r="G16" s="3" t="s">
        <v>7</v>
      </c>
      <c r="H16" s="3" t="s">
        <v>219</v>
      </c>
    </row>
    <row r="17" spans="1:8" x14ac:dyDescent="0.35">
      <c r="A17" s="15" t="s">
        <v>241</v>
      </c>
      <c r="B17" s="15" t="s">
        <v>206</v>
      </c>
      <c r="C17" s="3" t="s">
        <v>242</v>
      </c>
      <c r="D17" s="3" t="s">
        <v>207</v>
      </c>
      <c r="E17" s="4" t="s">
        <v>251</v>
      </c>
      <c r="F17" s="5" t="s">
        <v>252</v>
      </c>
      <c r="G17" s="3" t="s">
        <v>7</v>
      </c>
      <c r="H17" s="3" t="s">
        <v>219</v>
      </c>
    </row>
    <row r="18" spans="1:8" x14ac:dyDescent="0.35">
      <c r="A18" s="15" t="s">
        <v>254</v>
      </c>
      <c r="B18" s="15" t="s">
        <v>206</v>
      </c>
      <c r="C18" s="3" t="s">
        <v>255</v>
      </c>
      <c r="D18" s="3" t="s">
        <v>207</v>
      </c>
      <c r="E18" s="3" t="s">
        <v>256</v>
      </c>
      <c r="F18" s="5" t="s">
        <v>257</v>
      </c>
      <c r="G18" s="3" t="s">
        <v>7</v>
      </c>
      <c r="H18" s="3" t="s">
        <v>216</v>
      </c>
    </row>
    <row r="19" spans="1:8" x14ac:dyDescent="0.35">
      <c r="A19" s="15" t="s">
        <v>254</v>
      </c>
      <c r="B19" s="15" t="s">
        <v>206</v>
      </c>
      <c r="C19" s="3" t="s">
        <v>255</v>
      </c>
      <c r="D19" s="3" t="s">
        <v>207</v>
      </c>
      <c r="E19" s="3" t="s">
        <v>258</v>
      </c>
      <c r="F19" s="5" t="s">
        <v>259</v>
      </c>
      <c r="G19" s="3" t="s">
        <v>7</v>
      </c>
      <c r="H19" s="3" t="s">
        <v>216</v>
      </c>
    </row>
    <row r="20" spans="1:8" x14ac:dyDescent="0.35">
      <c r="A20" s="15" t="s">
        <v>254</v>
      </c>
      <c r="B20" s="15" t="s">
        <v>206</v>
      </c>
      <c r="C20" s="3" t="s">
        <v>255</v>
      </c>
      <c r="D20" s="3" t="s">
        <v>207</v>
      </c>
      <c r="E20" s="3" t="s">
        <v>260</v>
      </c>
      <c r="F20" s="5" t="s">
        <v>261</v>
      </c>
      <c r="G20" s="3" t="s">
        <v>7</v>
      </c>
      <c r="H20" s="3" t="s">
        <v>240</v>
      </c>
    </row>
    <row r="21" spans="1:8" x14ac:dyDescent="0.35">
      <c r="A21" s="15" t="s">
        <v>264</v>
      </c>
      <c r="B21" s="15" t="s">
        <v>206</v>
      </c>
      <c r="C21" s="5" t="s">
        <v>263</v>
      </c>
      <c r="D21" s="3" t="s">
        <v>207</v>
      </c>
      <c r="E21" s="3" t="s">
        <v>266</v>
      </c>
      <c r="F21" s="5" t="s">
        <v>265</v>
      </c>
      <c r="G21" s="3" t="s">
        <v>7</v>
      </c>
      <c r="H21" s="3" t="s">
        <v>267</v>
      </c>
    </row>
    <row r="22" spans="1:8" x14ac:dyDescent="0.35">
      <c r="A22" s="15" t="s">
        <v>264</v>
      </c>
      <c r="B22" s="15" t="s">
        <v>206</v>
      </c>
      <c r="C22" s="5" t="s">
        <v>263</v>
      </c>
      <c r="D22" s="3" t="s">
        <v>207</v>
      </c>
      <c r="E22" s="3" t="s">
        <v>268</v>
      </c>
      <c r="F22" s="5" t="s">
        <v>269</v>
      </c>
      <c r="G22" s="3" t="s">
        <v>7</v>
      </c>
      <c r="H22" s="3" t="s">
        <v>216</v>
      </c>
    </row>
    <row r="23" spans="1:8" x14ac:dyDescent="0.35">
      <c r="A23" s="15" t="s">
        <v>270</v>
      </c>
      <c r="B23" s="15" t="s">
        <v>206</v>
      </c>
      <c r="C23" s="3" t="s">
        <v>271</v>
      </c>
      <c r="D23" s="3" t="s">
        <v>207</v>
      </c>
      <c r="E23" s="3" t="s">
        <v>273</v>
      </c>
      <c r="F23" s="5" t="s">
        <v>272</v>
      </c>
      <c r="G23" s="3" t="s">
        <v>7</v>
      </c>
      <c r="H23" s="3" t="s">
        <v>262</v>
      </c>
    </row>
    <row r="24" spans="1:8" x14ac:dyDescent="0.35">
      <c r="A24" s="15" t="s">
        <v>270</v>
      </c>
      <c r="B24" s="15" t="s">
        <v>206</v>
      </c>
      <c r="C24" s="15" t="s">
        <v>271</v>
      </c>
      <c r="D24" s="3" t="s">
        <v>207</v>
      </c>
      <c r="E24" s="3" t="s">
        <v>274</v>
      </c>
      <c r="F24" s="5" t="s">
        <v>275</v>
      </c>
      <c r="G24" s="3" t="s">
        <v>7</v>
      </c>
      <c r="H24" s="3" t="s">
        <v>262</v>
      </c>
    </row>
    <row r="25" spans="1:8" x14ac:dyDescent="0.35">
      <c r="A25" s="15" t="s">
        <v>270</v>
      </c>
      <c r="B25" s="15" t="s">
        <v>206</v>
      </c>
      <c r="C25" s="15" t="s">
        <v>271</v>
      </c>
      <c r="D25" s="3" t="s">
        <v>207</v>
      </c>
      <c r="E25" s="3" t="s">
        <v>276</v>
      </c>
      <c r="F25" s="5" t="s">
        <v>277</v>
      </c>
      <c r="G25" s="3" t="s">
        <v>7</v>
      </c>
      <c r="H25" s="3" t="s">
        <v>262</v>
      </c>
    </row>
    <row r="26" spans="1:8" x14ac:dyDescent="0.35">
      <c r="A26" s="15" t="s">
        <v>270</v>
      </c>
      <c r="B26" s="15" t="s">
        <v>206</v>
      </c>
      <c r="C26" s="15" t="s">
        <v>271</v>
      </c>
      <c r="D26" s="3" t="s">
        <v>207</v>
      </c>
      <c r="E26" s="3" t="s">
        <v>278</v>
      </c>
      <c r="F26" s="5" t="s">
        <v>279</v>
      </c>
      <c r="G26" s="3" t="s">
        <v>7</v>
      </c>
      <c r="H26" s="3" t="s">
        <v>253</v>
      </c>
    </row>
    <row r="27" spans="1:8" x14ac:dyDescent="0.35">
      <c r="A27" s="15" t="s">
        <v>280</v>
      </c>
      <c r="B27" s="15" t="s">
        <v>206</v>
      </c>
      <c r="C27" s="15" t="s">
        <v>281</v>
      </c>
      <c r="D27" s="3" t="s">
        <v>207</v>
      </c>
      <c r="E27" s="3" t="s">
        <v>282</v>
      </c>
      <c r="F27" s="5" t="s">
        <v>283</v>
      </c>
      <c r="G27" s="3" t="s">
        <v>7</v>
      </c>
      <c r="H27" s="3" t="s">
        <v>285</v>
      </c>
    </row>
    <row r="28" spans="1:8" x14ac:dyDescent="0.35">
      <c r="A28" s="15" t="s">
        <v>280</v>
      </c>
      <c r="B28" s="15" t="s">
        <v>206</v>
      </c>
      <c r="C28" s="15" t="s">
        <v>281</v>
      </c>
      <c r="D28" s="15" t="s">
        <v>207</v>
      </c>
      <c r="E28" s="15" t="s">
        <v>286</v>
      </c>
      <c r="F28" s="5" t="s">
        <v>287</v>
      </c>
      <c r="G28" s="3" t="s">
        <v>7</v>
      </c>
      <c r="H28" s="3" t="s">
        <v>253</v>
      </c>
    </row>
    <row r="29" spans="1:8" x14ac:dyDescent="0.35">
      <c r="A29" s="15" t="s">
        <v>280</v>
      </c>
      <c r="B29" s="15" t="s">
        <v>206</v>
      </c>
      <c r="C29" s="15" t="s">
        <v>281</v>
      </c>
      <c r="D29" s="15" t="s">
        <v>207</v>
      </c>
      <c r="E29" s="15" t="s">
        <v>288</v>
      </c>
      <c r="F29" s="5" t="s">
        <v>289</v>
      </c>
      <c r="G29" s="3" t="s">
        <v>7</v>
      </c>
      <c r="H29" s="3" t="s">
        <v>253</v>
      </c>
    </row>
    <row r="30" spans="1:8" x14ac:dyDescent="0.35">
      <c r="A30" s="15" t="s">
        <v>280</v>
      </c>
      <c r="B30" s="15" t="s">
        <v>206</v>
      </c>
      <c r="C30" s="15" t="s">
        <v>281</v>
      </c>
      <c r="D30" s="15" t="s">
        <v>207</v>
      </c>
      <c r="E30" s="15" t="s">
        <v>290</v>
      </c>
      <c r="F30" s="5" t="s">
        <v>291</v>
      </c>
      <c r="G30" s="3" t="s">
        <v>7</v>
      </c>
      <c r="H30" s="3" t="s">
        <v>253</v>
      </c>
    </row>
    <row r="31" spans="1:8" x14ac:dyDescent="0.35">
      <c r="A31" s="15" t="s">
        <v>292</v>
      </c>
      <c r="B31" s="15" t="s">
        <v>206</v>
      </c>
      <c r="C31" s="15" t="s">
        <v>294</v>
      </c>
      <c r="D31" s="15" t="s">
        <v>207</v>
      </c>
      <c r="E31" s="15" t="s">
        <v>293</v>
      </c>
      <c r="F31" s="5" t="s">
        <v>295</v>
      </c>
      <c r="G31" s="3" t="s">
        <v>7</v>
      </c>
      <c r="H31" s="3" t="s">
        <v>262</v>
      </c>
    </row>
    <row r="32" spans="1:8" x14ac:dyDescent="0.35">
      <c r="A32" s="15" t="s">
        <v>292</v>
      </c>
      <c r="B32" s="15" t="s">
        <v>206</v>
      </c>
      <c r="C32" s="15" t="s">
        <v>294</v>
      </c>
      <c r="D32" s="15" t="s">
        <v>207</v>
      </c>
      <c r="E32" s="15" t="s">
        <v>296</v>
      </c>
      <c r="F32" s="5" t="s">
        <v>297</v>
      </c>
      <c r="G32" s="3" t="s">
        <v>7</v>
      </c>
      <c r="H32" s="3" t="s">
        <v>262</v>
      </c>
    </row>
    <row r="33" spans="1:8" x14ac:dyDescent="0.35">
      <c r="A33" s="15" t="s">
        <v>292</v>
      </c>
      <c r="B33" s="15" t="s">
        <v>206</v>
      </c>
      <c r="C33" s="15" t="s">
        <v>294</v>
      </c>
      <c r="D33" s="15" t="s">
        <v>207</v>
      </c>
      <c r="E33" s="15" t="s">
        <v>298</v>
      </c>
      <c r="F33" s="5" t="s">
        <v>299</v>
      </c>
      <c r="G33" s="3" t="s">
        <v>7</v>
      </c>
      <c r="H33" s="3" t="s">
        <v>300</v>
      </c>
    </row>
    <row r="34" spans="1:8" x14ac:dyDescent="0.35">
      <c r="A34" s="15" t="s">
        <v>292</v>
      </c>
      <c r="B34" s="15" t="s">
        <v>206</v>
      </c>
      <c r="C34" s="15" t="s">
        <v>294</v>
      </c>
      <c r="D34" s="15" t="s">
        <v>207</v>
      </c>
      <c r="E34" s="15" t="s">
        <v>301</v>
      </c>
      <c r="F34" s="5" t="s">
        <v>302</v>
      </c>
      <c r="G34" s="3" t="s">
        <v>7</v>
      </c>
      <c r="H34" s="3" t="s">
        <v>285</v>
      </c>
    </row>
    <row r="35" spans="1:8" x14ac:dyDescent="0.35">
      <c r="A35" t="s">
        <v>303</v>
      </c>
      <c r="B35" s="15"/>
      <c r="C35" s="15"/>
      <c r="D35" s="15"/>
      <c r="E35" s="15"/>
      <c r="G35" s="3" t="s">
        <v>7</v>
      </c>
    </row>
    <row r="36" spans="1:8" x14ac:dyDescent="0.35">
      <c r="G36" s="3" t="s">
        <v>7</v>
      </c>
    </row>
    <row r="37" spans="1:8" x14ac:dyDescent="0.35">
      <c r="G37" s="3" t="s">
        <v>7</v>
      </c>
    </row>
    <row r="38" spans="1:8" x14ac:dyDescent="0.35">
      <c r="G38" s="3" t="s">
        <v>7</v>
      </c>
    </row>
    <row r="39" spans="1:8" x14ac:dyDescent="0.35">
      <c r="G39" s="3" t="s">
        <v>7</v>
      </c>
    </row>
    <row r="40" spans="1:8" x14ac:dyDescent="0.35">
      <c r="G40" s="3" t="s">
        <v>7</v>
      </c>
    </row>
    <row r="41" spans="1:8" x14ac:dyDescent="0.35">
      <c r="G41" s="3" t="s">
        <v>7</v>
      </c>
    </row>
    <row r="42" spans="1:8" x14ac:dyDescent="0.35">
      <c r="G42" s="3" t="s">
        <v>7</v>
      </c>
    </row>
    <row r="43" spans="1:8" x14ac:dyDescent="0.35">
      <c r="G43" s="3" t="s">
        <v>7</v>
      </c>
    </row>
    <row r="44" spans="1:8" x14ac:dyDescent="0.35">
      <c r="G44" s="3" t="s">
        <v>7</v>
      </c>
    </row>
    <row r="45" spans="1:8" x14ac:dyDescent="0.35">
      <c r="G45" s="3" t="s">
        <v>7</v>
      </c>
    </row>
    <row r="46" spans="1:8" x14ac:dyDescent="0.35">
      <c r="G46" s="3" t="s">
        <v>7</v>
      </c>
    </row>
    <row r="47" spans="1:8" x14ac:dyDescent="0.35">
      <c r="G47" s="3" t="s">
        <v>7</v>
      </c>
    </row>
    <row r="48" spans="1:8" x14ac:dyDescent="0.35">
      <c r="G48" s="3" t="s">
        <v>7</v>
      </c>
    </row>
    <row r="49" spans="7:7" x14ac:dyDescent="0.35">
      <c r="G49" s="3" t="s">
        <v>7</v>
      </c>
    </row>
    <row r="50" spans="7:7" x14ac:dyDescent="0.35">
      <c r="G50" s="3" t="s">
        <v>7</v>
      </c>
    </row>
    <row r="51" spans="7:7" x14ac:dyDescent="0.35">
      <c r="G51" s="3" t="s">
        <v>7</v>
      </c>
    </row>
    <row r="52" spans="7:7" x14ac:dyDescent="0.35">
      <c r="G52" s="3" t="s">
        <v>7</v>
      </c>
    </row>
    <row r="53" spans="7:7" x14ac:dyDescent="0.35">
      <c r="G53" s="3" t="s">
        <v>7</v>
      </c>
    </row>
    <row r="54" spans="7:7" x14ac:dyDescent="0.35">
      <c r="G54" s="3" t="s">
        <v>7</v>
      </c>
    </row>
    <row r="57" spans="7:7" x14ac:dyDescent="0.35">
      <c r="G57" s="3" t="s">
        <v>7</v>
      </c>
    </row>
  </sheetData>
  <conditionalFormatting sqref="A1:F1 H1">
    <cfRule type="cellIs" dxfId="13" priority="14" operator="equal">
      <formula>"Converted"</formula>
    </cfRule>
  </conditionalFormatting>
  <conditionalFormatting sqref="G1">
    <cfRule type="cellIs" dxfId="6" priority="1" operator="equal">
      <formula>"Converted"</formula>
    </cfRule>
  </conditionalFormatting>
  <conditionalFormatting sqref="G2:G241">
    <cfRule type="cellIs" dxfId="5" priority="2" operator="equal">
      <formula>"Converted"</formula>
    </cfRule>
    <cfRule type="cellIs" dxfId="4" priority="3" operator="equal">
      <formula>"Demo Booked"</formula>
    </cfRule>
    <cfRule type="cellIs" dxfId="3" priority="4" operator="equal">
      <formula>"Replied"</formula>
    </cfRule>
    <cfRule type="cellIs" dxfId="2" priority="5" operator="equal">
      <formula>"Emailed"</formula>
    </cfRule>
    <cfRule type="cellIs" dxfId="1" priority="6" operator="equal">
      <formula>"Followed Up"</formula>
    </cfRule>
    <cfRule type="cellIs" dxfId="0" priority="7" operator="equal">
      <formula>"Not Contacted"</formula>
    </cfRule>
  </conditionalFormatting>
  <dataValidations count="1">
    <dataValidation type="list" allowBlank="1" showInputMessage="1" showErrorMessage="1" sqref="G2:G1048576" xr:uid="{4327EF65-C878-4FBF-B092-1540FD9E4CC2}">
      <formula1>"Not Contacted,Emailed,Followed Up,Replied,Demo Booked,Converted"</formula1>
    </dataValidation>
  </dataValidations>
  <hyperlinks>
    <hyperlink ref="F3" r:id="rId1" xr:uid="{8A55AC85-4839-461F-AE95-D742E6C62090}"/>
    <hyperlink ref="F5" r:id="rId2" xr:uid="{FEC14C81-C2EB-4326-B4E6-BAADC02D38F3}"/>
    <hyperlink ref="F6" r:id="rId3" xr:uid="{05C1991F-8CF1-477C-AD0A-3DEA1D032604}"/>
    <hyperlink ref="F7" r:id="rId4" xr:uid="{757F26E1-BF90-4936-8D9B-98DE35774166}"/>
    <hyperlink ref="F8" r:id="rId5" xr:uid="{DA028432-7EE9-4519-896F-F6E2E6BDFE69}"/>
    <hyperlink ref="F9" r:id="rId6" xr:uid="{58E76667-51F5-4712-9725-D662C1BDB111}"/>
    <hyperlink ref="F10" r:id="rId7" xr:uid="{083C746F-EEA5-4614-8963-D2384768F824}"/>
    <hyperlink ref="F11" r:id="rId8" xr:uid="{180DEC1C-6C11-4538-9FA4-C457955BE634}"/>
    <hyperlink ref="F12" r:id="rId9" xr:uid="{B4A8F922-4407-4D1D-ACE8-342455701367}"/>
    <hyperlink ref="F13" r:id="rId10" xr:uid="{7D898F24-BF5B-415E-AD98-8EA2C11707CB}"/>
    <hyperlink ref="F14" r:id="rId11" xr:uid="{99AD0C05-BDA6-431B-B09C-F8CB5E397A76}"/>
    <hyperlink ref="F15" r:id="rId12" xr:uid="{5EA43A6B-35B5-4262-BB58-AD5DB6191422}"/>
    <hyperlink ref="F16" r:id="rId13" xr:uid="{5717DCF9-4B7B-412A-8DCA-B9BA1A83AE1B}"/>
    <hyperlink ref="F17" r:id="rId14" xr:uid="{D209729F-37C5-44F5-99B1-3CA1D9E19875}"/>
    <hyperlink ref="F18" r:id="rId15" xr:uid="{3531377F-82BE-403C-915F-7ADF164E2EB7}"/>
    <hyperlink ref="F19" r:id="rId16" xr:uid="{9C2451BF-62F6-4AF3-837F-63506B2864CB}"/>
    <hyperlink ref="F20" r:id="rId17" xr:uid="{02C76EF4-3197-4746-AA31-4E67B36C869C}"/>
    <hyperlink ref="C21" r:id="rId18" xr:uid="{F4900199-7DB8-444D-900B-2A1D3208FC0C}"/>
    <hyperlink ref="F21" r:id="rId19" xr:uid="{D6422C75-F438-44C7-A534-6133ABE07626}"/>
    <hyperlink ref="F22" r:id="rId20" xr:uid="{07CC27E6-A75B-4148-9695-745767945177}"/>
    <hyperlink ref="C22" r:id="rId21" xr:uid="{4B520FE2-FA17-4C24-9274-A3DB17F092A3}"/>
    <hyperlink ref="F23" r:id="rId22" xr:uid="{DA59EE20-B080-4651-9C4E-529014581A42}"/>
    <hyperlink ref="E23" r:id="rId23" display="https://www.stblaw.com/our-team/associates/matthew-acosta" xr:uid="{B10378B3-3E20-45A4-A06A-FF20C899F92F}"/>
    <hyperlink ref="F24" r:id="rId24" xr:uid="{BB6C9345-AFA5-4E4A-AA77-2B30564A0137}"/>
    <hyperlink ref="F25" r:id="rId25" xr:uid="{FA54CA09-118C-4B12-B81D-DF57A9C42397}"/>
    <hyperlink ref="F26" r:id="rId26" xr:uid="{0EA6F54D-9094-4CCC-8A5A-88A178D06425}"/>
    <hyperlink ref="F27" r:id="rId27" xr:uid="{E990E47E-368A-4E40-A134-DDAA3118236B}"/>
    <hyperlink ref="F28" r:id="rId28" xr:uid="{50E6FA87-99ED-485C-8A67-D8B78F316C9F}"/>
    <hyperlink ref="F29" r:id="rId29" xr:uid="{BB0D4DFE-D82A-4EA6-BC1D-39CDEB37FEE2}"/>
    <hyperlink ref="F30" r:id="rId30" xr:uid="{3022B98A-701B-44A5-81A4-42583C045E73}"/>
    <hyperlink ref="F31" r:id="rId31" xr:uid="{50CE7D49-2782-4B05-BF7C-96B48E1033D8}"/>
    <hyperlink ref="F32" r:id="rId32" xr:uid="{D1577750-56D0-4EE9-92AF-8DC859025B31}"/>
    <hyperlink ref="F33" r:id="rId33" xr:uid="{28E459C6-7D1B-4EB5-B3AF-BFE67E82949E}"/>
    <hyperlink ref="F34" r:id="rId34" xr:uid="{85A6A515-5E3F-4113-A027-171FFA0393B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D85FC-502C-407A-B459-0425E39C2E30}">
  <dimension ref="A5"/>
  <sheetViews>
    <sheetView topLeftCell="A5" workbookViewId="0">
      <selection activeCell="A5" sqref="A5"/>
    </sheetView>
  </sheetViews>
  <sheetFormatPr defaultRowHeight="14.5" x14ac:dyDescent="0.35"/>
  <cols>
    <col min="1" max="1" width="185.7265625" bestFit="1" customWidth="1"/>
  </cols>
  <sheetData>
    <row r="5" spans="1:1" ht="406" x14ac:dyDescent="0.35">
      <c r="A5" s="1" t="s">
        <v>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7DBD4A-1FFE-4E82-8963-0DBFEBA375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Talwar</dc:creator>
  <cp:lastModifiedBy>Anmol Talwar</cp:lastModifiedBy>
  <dcterms:created xsi:type="dcterms:W3CDTF">2026-06-05T15:10:46Z</dcterms:created>
  <dcterms:modified xsi:type="dcterms:W3CDTF">2026-06-08T21:20:06Z</dcterms:modified>
</cp:coreProperties>
</file>